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D:\PARTNERSHIP\Pramarg Softech Solutions Pvt Ltd\BPPS Documents\Student datasheet\"/>
    </mc:Choice>
  </mc:AlternateContent>
  <xr:revisionPtr revIDLastSave="0" documentId="13_ncr:1_{67D95D3A-1479-40CE-9E7A-EEF35BAFE8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 student" sheetId="1" r:id="rId1"/>
  </sheets>
  <definedNames>
    <definedName name="blood_group">'new student'!$YA$1:$YA$8</definedName>
    <definedName name="boarding_type">'new student'!$XW$1:$XW$5</definedName>
    <definedName name="class_id">'new student'!$XV$2</definedName>
    <definedName name="consession_category">'new student'!$XU$1:$XU$7</definedName>
    <definedName name="disability">'new student'!$YC$1:$YC$26</definedName>
    <definedName name="edu_qual_degree">'new student'!$YG$1:$YG$33</definedName>
    <definedName name="gender">'new student'!$XR$1:$XR$2</definedName>
    <definedName name="income_bracket">'new student'!$YH$1:$YH$9</definedName>
    <definedName name="language">'new student'!$YB$1:$YB$23</definedName>
    <definedName name="nationality">'new student'!$XZ$1:$XZ$2</definedName>
    <definedName name="occupation">'new student'!$YF$1:$YF$22</definedName>
    <definedName name="prev_school_board">'new student'!$YD$1:$YD$9</definedName>
    <definedName name="relation">'new student'!$YE$1:$YE$7</definedName>
    <definedName name="religion">'new student'!$XS$1:$XS$12</definedName>
    <definedName name="rte_category">'new student'!$XY$1:$XY$4</definedName>
    <definedName name="std_list">'new student'!$YK$1:$YK$14</definedName>
    <definedName name="student_category">'new student'!$XT$1:$XT$27</definedName>
    <definedName name="yesno">'new student'!$YL$1:$YL$2</definedName>
  </definedNames>
  <calcPr calcId="191029"/>
</workbook>
</file>

<file path=xl/sharedStrings.xml><?xml version="1.0" encoding="utf-8"?>
<sst xmlns="http://schemas.openxmlformats.org/spreadsheetml/2006/main" count="467" uniqueCount="335">
  <si>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</si>
  <si>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</si>
  <si>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</si>
  <si>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</si>
  <si>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</si>
  <si>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</si>
  <si>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</si>
  <si>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</si>
  <si>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</si>
  <si>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</si>
  <si>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</si>
  <si>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</si>
  <si>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</si>
  <si>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</si>
  <si>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</si>
  <si>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</si>
  <si>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</si>
  <si>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</si>
  <si>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</si>
  <si>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</si>
  <si>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</si>
  <si>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</si>
  <si>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</si>
  <si>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</si>
  <si>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</si>
  <si>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</si>
  <si>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</si>
  <si>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</si>
  <si>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</si>
  <si>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</si>
  <si>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</si>
  <si>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</si>
  <si>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</si>
  <si>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</si>
  <si>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</si>
  <si>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</si>
  <si>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</si>
  <si>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</si>
  <si>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</si>
  <si>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</si>
  <si>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</si>
  <si>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</si>
  <si>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</si>
  <si>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</si>
  <si>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</si>
  <si>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</si>
  <si>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</si>
  <si>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</si>
  <si>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</si>
  <si>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</si>
  <si>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</si>
  <si>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</si>
  <si>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</si>
  <si>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</si>
  <si>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</si>
  <si>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</si>
  <si>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</si>
  <si>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</si>
  <si>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</si>
  <si>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</si>
  <si>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</si>
  <si>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</si>
  <si>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</si>
  <si>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</si>
  <si>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</si>
  <si>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</si>
  <si>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</si>
  <si>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</si>
  <si>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</si>
  <si>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</si>
  <si>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</si>
  <si>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</si>
  <si>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</si>
  <si>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</si>
  <si>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</si>
  <si>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</si>
  <si>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</si>
  <si>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</si>
  <si>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</si>
  <si>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</si>
  <si>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</si>
  <si>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</si>
  <si>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</si>
  <si>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</si>
  <si>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</si>
  <si>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</si>
  <si>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</si>
  <si>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</si>
  <si>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</si>
  <si>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</si>
  <si>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</si>
  <si>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OBC</t>
  </si>
  <si>
    <t>Foreign National</t>
  </si>
  <si>
    <t>SC</t>
  </si>
  <si>
    <t>Marata</t>
  </si>
  <si>
    <t>Christian</t>
  </si>
  <si>
    <t>EMP</t>
  </si>
  <si>
    <t>Week End Boarding</t>
  </si>
  <si>
    <t>Other</t>
  </si>
  <si>
    <t>A-</t>
  </si>
  <si>
    <t>Kodava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</si>
  <si>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</si>
  <si>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</si>
  <si>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</si>
  <si>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</si>
  <si>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</si>
  <si>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</si>
  <si>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</si>
  <si>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</si>
  <si>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GOVT</t>
  </si>
  <si>
    <t>Hostel</t>
  </si>
  <si>
    <t>B+</t>
  </si>
  <si>
    <t>Hindi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</si>
  <si>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</si>
  <si>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</si>
  <si>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</si>
  <si>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</si>
  <si>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</si>
  <si>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</si>
  <si>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</si>
  <si>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</si>
  <si>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</si>
  <si>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</si>
  <si>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</si>
  <si>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Marathi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</si>
  <si>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</si>
  <si>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</si>
  <si>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</si>
  <si>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</si>
  <si>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</si>
  <si>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</si>
  <si>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</si>
  <si>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</si>
  <si>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</si>
  <si>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Tamil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</si>
  <si>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</si>
  <si>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</si>
  <si>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</si>
  <si>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</si>
  <si>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</si>
  <si>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</si>
  <si>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</si>
  <si>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NT</t>
  </si>
  <si>
    <t>AB-</t>
  </si>
  <si>
    <t>Telgu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</si>
  <si>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</si>
  <si>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</si>
  <si>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</si>
  <si>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</si>
  <si>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</si>
  <si>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</si>
  <si>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</si>
  <si>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EBC</t>
  </si>
  <si>
    <t>Kannada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</si>
  <si>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</si>
  <si>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</si>
  <si>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</si>
  <si>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</si>
  <si>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</si>
  <si>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</si>
  <si>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</si>
  <si>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Malayalam</t>
  </si>
  <si>
    <t>Specific Learning Disability</t>
  </si>
  <si>
    <t>Army</t>
  </si>
  <si>
    <t>BSC</t>
  </si>
  <si>
    <t>06</t>
  </si>
  <si>
    <t>Hinduism</t>
  </si>
  <si>
    <t>ORG</t>
  </si>
  <si>
    <t>Urdu</t>
  </si>
  <si>
    <t>Cerebral Palsy</t>
  </si>
  <si>
    <t>C.R.P.F</t>
  </si>
  <si>
    <t>MSC</t>
  </si>
  <si>
    <t>07</t>
  </si>
  <si>
    <t>Jainism</t>
  </si>
  <si>
    <t>Marwadi</t>
  </si>
  <si>
    <t>Autism Spectrum Disorder</t>
  </si>
  <si>
    <t>Doctor</t>
  </si>
  <si>
    <t>BA</t>
  </si>
  <si>
    <t>08</t>
  </si>
  <si>
    <t>SBC</t>
  </si>
  <si>
    <t>Kokani</t>
  </si>
  <si>
    <t>Multiple Disabilities including Deaf Blindness</t>
  </si>
  <si>
    <t>Driver</t>
  </si>
  <si>
    <t>MA</t>
  </si>
  <si>
    <t>09</t>
  </si>
  <si>
    <t>Konkani</t>
  </si>
  <si>
    <t>Visual Impairment (Low-vision)</t>
  </si>
  <si>
    <t>KSRTC</t>
  </si>
  <si>
    <t>BCOM</t>
  </si>
  <si>
    <t>Khasi</t>
  </si>
  <si>
    <t>Loco motor impairment</t>
  </si>
  <si>
    <t>Lecturer</t>
  </si>
  <si>
    <t>MCOM</t>
  </si>
  <si>
    <t>Category 1</t>
  </si>
  <si>
    <t>Pnar</t>
  </si>
  <si>
    <t>Dwarfism</t>
  </si>
  <si>
    <t>Teacher</t>
  </si>
  <si>
    <t>MCA</t>
  </si>
  <si>
    <t xml:space="preserve"> 2A</t>
  </si>
  <si>
    <t>Rajasthani</t>
  </si>
  <si>
    <t>Muscular Dystrophy</t>
  </si>
  <si>
    <t>Contractor</t>
  </si>
  <si>
    <t>MBA</t>
  </si>
  <si>
    <t>Category 2B</t>
  </si>
  <si>
    <t>Others</t>
  </si>
  <si>
    <t>Multiple Sclerosis</t>
  </si>
  <si>
    <t>Practice</t>
  </si>
  <si>
    <t>PUC</t>
  </si>
  <si>
    <t>Category 3A</t>
  </si>
  <si>
    <t>Odiya</t>
  </si>
  <si>
    <t>Hemophilia</t>
  </si>
  <si>
    <t>Goldsmith</t>
  </si>
  <si>
    <t>BHMS</t>
  </si>
  <si>
    <t>Category 3B</t>
  </si>
  <si>
    <t>Telugu</t>
  </si>
  <si>
    <t>Parkinson`s Disease</t>
  </si>
  <si>
    <t>Professor</t>
  </si>
  <si>
    <t>LLB</t>
  </si>
  <si>
    <t>VJA</t>
  </si>
  <si>
    <t xml:space="preserve">Tulu 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</si>
  <si>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</si>
  <si>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</si>
  <si>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</si>
  <si>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</si>
  <si>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</si>
  <si>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</si>
  <si>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</si>
  <si>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Bengali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</si>
  <si>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</si>
  <si>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</si>
  <si>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</si>
  <si>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</si>
  <si>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</si>
  <si>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</si>
  <si>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</si>
  <si>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</si>
  <si>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</si>
  <si>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</si>
  <si>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</si>
  <si>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</si>
  <si>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</si>
  <si>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</si>
  <si>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</si>
  <si>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</si>
  <si>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</si>
  <si>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Vokkaliga</t>
  </si>
  <si>
    <t>Lingayath</t>
  </si>
  <si>
    <t>MAHADEVASWAMY N</t>
  </si>
  <si>
    <t>MAHADEVAMMA P</t>
  </si>
  <si>
    <t xml:space="preserve"># 28, Near Veerabadreswara Temple , </t>
  </si>
  <si>
    <t>Gejjgalli, Mysuru.</t>
  </si>
  <si>
    <t>2024-05-16</t>
  </si>
  <si>
    <t>JANVITH CHIRAYU C</t>
  </si>
  <si>
    <t>MANVITH M</t>
  </si>
  <si>
    <t>DUSHITHA GOWDA V</t>
  </si>
  <si>
    <t>JASMITHA M</t>
  </si>
  <si>
    <t>THANISH H GOWDA</t>
  </si>
  <si>
    <t>PUNYA M</t>
  </si>
  <si>
    <t>PUNEETHA R</t>
  </si>
  <si>
    <t>SATHYA DHANVIN M S</t>
  </si>
  <si>
    <t>T NIMISHA</t>
  </si>
  <si>
    <t>SHIVAM SANTOSH JADHAV</t>
  </si>
  <si>
    <t>MAHAMOOD AHMED ZUHAIB</t>
  </si>
  <si>
    <t>2024M02A</t>
  </si>
  <si>
    <t>2024M03B</t>
  </si>
  <si>
    <t>2024M04A</t>
  </si>
  <si>
    <t>2024M05B</t>
  </si>
  <si>
    <t>2024M07A</t>
  </si>
  <si>
    <t>2024M07B</t>
  </si>
  <si>
    <t>2024M09B</t>
  </si>
  <si>
    <t>2024M09A</t>
  </si>
  <si>
    <t>2024M10B</t>
  </si>
  <si>
    <t>101-2024/N001</t>
  </si>
  <si>
    <t>101-2024/N002</t>
  </si>
  <si>
    <t>101-2024/N003</t>
  </si>
  <si>
    <t>101-2024/N004</t>
  </si>
  <si>
    <t>101-2024/N005</t>
  </si>
  <si>
    <t>101-2024/N006</t>
  </si>
  <si>
    <t>101-2024/N007</t>
  </si>
  <si>
    <t>101-2024/N008</t>
  </si>
  <si>
    <t>101-2024/N009</t>
  </si>
  <si>
    <t>101-2024/N010</t>
  </si>
  <si>
    <t>101-2024/N011</t>
  </si>
  <si>
    <t>Kurubha</t>
  </si>
  <si>
    <t>Nayaka (ST)</t>
  </si>
  <si>
    <t>Arya Vyshya</t>
  </si>
  <si>
    <t>Sengunthar</t>
  </si>
  <si>
    <t>2017-01-27</t>
  </si>
  <si>
    <t>2017-02-12</t>
  </si>
  <si>
    <t>2015-12-19</t>
  </si>
  <si>
    <t>2016-09-12</t>
  </si>
  <si>
    <t>2015-09-13</t>
  </si>
  <si>
    <t>2014-11-18</t>
  </si>
  <si>
    <t>2012-04-06</t>
  </si>
  <si>
    <t>2012-06-14</t>
  </si>
  <si>
    <t>2010-08-30</t>
  </si>
  <si>
    <t>2009-10-26</t>
  </si>
  <si>
    <t>2008-12-05</t>
  </si>
  <si>
    <t>CHANDRASHEKAR R</t>
  </si>
  <si>
    <t>MAHADEASWAMY R</t>
  </si>
  <si>
    <t>Late Vishwanath H M</t>
  </si>
  <si>
    <t>Late. HARISH P G</t>
  </si>
  <si>
    <t>M RAVI KUMAR</t>
  </si>
  <si>
    <t>SUMAN M K</t>
  </si>
  <si>
    <t>S THEJESH KUMAR</t>
  </si>
  <si>
    <t>SANTOSH K JADHAV</t>
  </si>
  <si>
    <t>SHOEEB AHMED BURHAN</t>
  </si>
  <si>
    <t>PRIYADARSHNI J</t>
  </si>
  <si>
    <t>MANASA M</t>
  </si>
  <si>
    <t>PRATHIBHA E C</t>
  </si>
  <si>
    <t>DIVYASHREE S N</t>
  </si>
  <si>
    <t>PAVITHRA M</t>
  </si>
  <si>
    <t>PADMAVATHI C N</t>
  </si>
  <si>
    <t>V P NALINI</t>
  </si>
  <si>
    <t>VAISHALI S JADHAV</t>
  </si>
  <si>
    <t>GUL KHISAL</t>
  </si>
  <si>
    <t># 363, Behind Satalite Bus Stand,</t>
  </si>
  <si>
    <t>R S Naidu Nagar, Kesare,2nd Stage, Mysuru.</t>
  </si>
  <si>
    <t xml:space="preserve"># 126/5, 3rd Cross, Mourya Hospital Back Side, </t>
  </si>
  <si>
    <t>Tant Road, Janathanagar,Mysuru - 570009</t>
  </si>
  <si>
    <t xml:space="preserve"># 128, 6th Main,7th Cross, </t>
  </si>
  <si>
    <t>Vinayakanagar, Mysuru.</t>
  </si>
  <si>
    <t xml:space="preserve"># 3461, Anjanaya Temple Road, Veeranagere, </t>
  </si>
  <si>
    <t>Lashkar Mohalla, Mysuru.</t>
  </si>
  <si>
    <t xml:space="preserve"># 921, LIG -1 2nd Cross, Near Bankers Club, </t>
  </si>
  <si>
    <t>Sharadadevi Nagar, Mysuru - 570022.</t>
  </si>
  <si>
    <t xml:space="preserve"># D6, Adipampa Road, Behind KEB Office, </t>
  </si>
  <si>
    <t>V V Mohalla,Mysuru.</t>
  </si>
  <si>
    <t># 4431/1A, L13, 1st Floor, 9th Cross,</t>
  </si>
  <si>
    <t xml:space="preserve"> ST. Mary's Road, N.R.Mohalla,Mysore - 570007.</t>
  </si>
  <si>
    <t>2024-05-13</t>
  </si>
  <si>
    <t>2024-05-07</t>
  </si>
  <si>
    <t>2024-04-03</t>
  </si>
  <si>
    <t>2024-05-20</t>
  </si>
  <si>
    <t>2024-03-20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</si>
</sst>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4"/>
      <color theme="1"/>
      <name val="Times New Roman"/>
      <family val="1"/>
    </font>
    <font>
      <sz val="8"/>
      <name val="Calibri"/>
      <family val="2"/>
    </font>
    <font>
      <sz val="14"/>
      <color theme="1"/>
      <name val="Calibri"/>
      <family val="2"/>
      <scheme val="minor"/>
    </font>
    <font>
      <sz val="8"/>
      <color rgb="FF393939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1" fillId="0" borderId="0" xfId="0" applyFont="1"/>
    <xf numFmtId="1" fontId="2" fillId="0" borderId="2" xfId="0" applyNumberFormat="1" applyFont="1" applyBorder="1"/>
    <xf numFmtId="0" fontId="1" fillId="5" borderId="0" xfId="0" applyFont="1" applyFill="1"/>
    <xf numFmtId="49" fontId="2" fillId="0" borderId="2" xfId="0" applyNumberFormat="1" applyFont="1" applyBorder="1"/>
    <xf numFmtId="0" fontId="4" fillId="0" borderId="2" xfId="0" applyFont="1" applyBorder="1"/>
    <xf numFmtId="0" fontId="5" fillId="0" borderId="0" xfId="0" applyFont="1"/>
    <xf numFmtId="49" fontId="4" fillId="0" borderId="2" xfId="0" applyNumberFormat="1" applyFont="1" applyBorder="1"/>
    <xf numFmtId="1" fontId="4" fillId="0" borderId="2" xfId="0" applyNumberFormat="1" applyFont="1" applyBorder="1"/>
    <xf numFmtId="0" fontId="2" fillId="6" borderId="2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G2" sqref="G2:G12"/>
    </sheetView>
  </sheetViews>
  <sheetFormatPr defaultRowHeight="14.4" x14ac:dyDescent="0.3"/>
  <cols>
    <col min="1" max="1" width="5" customWidth="1"/>
    <col min="2" max="2" width="35.77734375" bestFit="1" customWidth="1"/>
    <col min="3" max="4" width="12" customWidth="1"/>
    <col min="5" max="5" width="14" customWidth="1"/>
    <col min="6" max="6" width="17.21875" bestFit="1" customWidth="1"/>
    <col min="7" max="7" width="14" customWidth="1"/>
    <col min="8" max="8" width="10" customWidth="1"/>
    <col min="9" max="9" width="15" customWidth="1"/>
    <col min="10" max="10" width="13.3320312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7" width="16" customWidth="1"/>
    <col min="18" max="18" width="17.21875" bestFit="1" customWidth="1"/>
    <col min="19" max="19" width="27.441406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6" width="51" bestFit="1" customWidth="1"/>
    <col min="47" max="47" width="41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" x14ac:dyDescent="0.35">
      <c r="B2" s="9" t="s">
        <v>252</v>
      </c>
      <c r="E2" s="7" t="s">
        <v>272</v>
      </c>
      <c r="F2" s="7" t="s">
        <v>272</v>
      </c>
      <c r="G2" s="7" t="s">
        <v>272</v>
      </c>
      <c r="H2" s="10" t="s">
        <v>263</v>
      </c>
      <c r="J2" s="11" t="s">
        <v>287</v>
      </c>
      <c r="K2" s="9" t="s">
        <v>73</v>
      </c>
      <c r="L2" t="s">
        <v>74</v>
      </c>
      <c r="M2" t="s">
        <v>91</v>
      </c>
      <c r="N2" s="9" t="s">
        <v>246</v>
      </c>
      <c r="O2" t="s">
        <v>91</v>
      </c>
      <c r="P2" s="9">
        <v>8939914990</v>
      </c>
      <c r="R2" s="12">
        <v>439377917116</v>
      </c>
      <c r="S2" s="9" t="s">
        <v>298</v>
      </c>
      <c r="V2" s="9">
        <v>8939914990</v>
      </c>
      <c r="AC2" s="9" t="s">
        <v>307</v>
      </c>
      <c r="AF2" s="9">
        <v>7483461470</v>
      </c>
      <c r="AS2" t="s">
        <v>78</v>
      </c>
      <c r="AT2" s="9" t="s">
        <v>316</v>
      </c>
      <c r="AU2" s="5" t="s">
        <v>317</v>
      </c>
      <c r="AX2" s="5" t="s">
        <v>153</v>
      </c>
      <c r="BQ2" s="9"/>
      <c r="BR2" s="11" t="s">
        <v>330</v>
      </c>
      <c r="BS2" t="s">
        <v>130</v>
      </c>
      <c r="BT2" t="s">
        <v>88</v>
      </c>
    </row>
    <row r="3" spans="1:662" ht="18" x14ac:dyDescent="0.35">
      <c r="B3" s="9" t="s">
        <v>253</v>
      </c>
      <c r="E3" s="7" t="s">
        <v>273</v>
      </c>
      <c r="F3" s="7" t="s">
        <v>273</v>
      </c>
      <c r="G3" s="7" t="s">
        <v>273</v>
      </c>
      <c r="H3" s="10" t="s">
        <v>263</v>
      </c>
      <c r="J3" s="11" t="s">
        <v>288</v>
      </c>
      <c r="K3" s="9" t="s">
        <v>73</v>
      </c>
      <c r="L3" t="s">
        <v>74</v>
      </c>
      <c r="M3" t="s">
        <v>91</v>
      </c>
      <c r="N3" s="9" t="s">
        <v>283</v>
      </c>
      <c r="O3" t="s">
        <v>91</v>
      </c>
      <c r="P3" s="9">
        <v>9986709582</v>
      </c>
      <c r="R3" s="12">
        <v>510778306136</v>
      </c>
      <c r="S3" s="9" t="s">
        <v>299</v>
      </c>
      <c r="V3" s="9">
        <v>9986709582</v>
      </c>
      <c r="AC3" s="9" t="s">
        <v>308</v>
      </c>
      <c r="AF3" s="9">
        <v>9148095848</v>
      </c>
      <c r="AS3" t="s">
        <v>78</v>
      </c>
      <c r="AT3" s="9" t="s">
        <v>318</v>
      </c>
      <c r="AU3" t="s">
        <v>319</v>
      </c>
      <c r="AX3" s="5" t="s">
        <v>153</v>
      </c>
      <c r="BQ3" s="9"/>
      <c r="BR3" s="11" t="s">
        <v>288</v>
      </c>
      <c r="BS3" t="s">
        <v>130</v>
      </c>
      <c r="BT3" t="s">
        <v>88</v>
      </c>
    </row>
    <row r="4" spans="1:662" ht="18" x14ac:dyDescent="0.35">
      <c r="B4" s="9" t="s">
        <v>254</v>
      </c>
      <c r="E4" s="7" t="s">
        <v>274</v>
      </c>
      <c r="F4" s="7" t="s">
        <v>274</v>
      </c>
      <c r="G4" s="7" t="s">
        <v>274</v>
      </c>
      <c r="H4" s="10" t="s">
        <v>264</v>
      </c>
      <c r="J4" s="11" t="s">
        <v>289</v>
      </c>
      <c r="K4" s="9" t="s">
        <v>89</v>
      </c>
      <c r="L4" t="s">
        <v>74</v>
      </c>
      <c r="M4" t="s">
        <v>91</v>
      </c>
      <c r="N4" s="9" t="s">
        <v>245</v>
      </c>
      <c r="O4" t="s">
        <v>91</v>
      </c>
      <c r="P4" s="9">
        <v>9535179661</v>
      </c>
      <c r="R4" s="12">
        <v>863097852060</v>
      </c>
      <c r="S4" s="9" t="s">
        <v>300</v>
      </c>
      <c r="V4" s="9">
        <v>9535179661</v>
      </c>
      <c r="AC4" s="9" t="s">
        <v>309</v>
      </c>
      <c r="AF4" s="9"/>
      <c r="AS4" t="s">
        <v>78</v>
      </c>
      <c r="AT4" s="9"/>
      <c r="AX4" s="5" t="s">
        <v>153</v>
      </c>
      <c r="BQ4" s="9"/>
      <c r="BR4" s="11" t="s">
        <v>331</v>
      </c>
      <c r="BS4" t="s">
        <v>140</v>
      </c>
      <c r="BT4" t="s">
        <v>88</v>
      </c>
      <c r="XS4" t="s">
        <v>95</v>
      </c>
      <c r="XT4" t="s">
        <v>91</v>
      </c>
      <c r="XU4" t="s">
        <v>96</v>
      </c>
      <c r="XW4" t="s">
        <v>97</v>
      </c>
      <c r="XY4" t="s">
        <v>98</v>
      </c>
      <c r="YA4" t="s">
        <v>99</v>
      </c>
      <c r="YB4" t="s">
        <v>100</v>
      </c>
      <c r="YC4" t="s">
        <v>101</v>
      </c>
      <c r="YD4" t="s">
        <v>102</v>
      </c>
      <c r="YE4" t="s">
        <v>103</v>
      </c>
      <c r="YF4" t="s">
        <v>104</v>
      </c>
      <c r="YG4" t="s">
        <v>105</v>
      </c>
      <c r="YH4" t="s">
        <v>106</v>
      </c>
      <c r="YK4" t="s">
        <v>107</v>
      </c>
    </row>
    <row r="5" spans="1:662" ht="18" x14ac:dyDescent="0.35">
      <c r="B5" s="9" t="s">
        <v>255</v>
      </c>
      <c r="E5" s="7" t="s">
        <v>275</v>
      </c>
      <c r="F5" s="7" t="s">
        <v>275</v>
      </c>
      <c r="G5" s="7" t="s">
        <v>275</v>
      </c>
      <c r="H5" s="10" t="s">
        <v>264</v>
      </c>
      <c r="J5" s="8" t="s">
        <v>290</v>
      </c>
      <c r="K5" s="9" t="s">
        <v>89</v>
      </c>
      <c r="L5" t="s">
        <v>74</v>
      </c>
      <c r="M5" t="s">
        <v>91</v>
      </c>
      <c r="N5" s="4" t="s">
        <v>246</v>
      </c>
      <c r="O5" t="s">
        <v>91</v>
      </c>
      <c r="P5" s="4">
        <v>9741566669</v>
      </c>
      <c r="R5" s="12">
        <v>663016967025</v>
      </c>
      <c r="S5" s="4" t="s">
        <v>247</v>
      </c>
      <c r="V5" s="4">
        <v>9741566669</v>
      </c>
      <c r="AC5" s="4" t="s">
        <v>248</v>
      </c>
      <c r="AF5" s="4">
        <v>9901566669</v>
      </c>
      <c r="AS5" t="s">
        <v>78</v>
      </c>
      <c r="AT5" s="4" t="s">
        <v>249</v>
      </c>
      <c r="AU5" t="s">
        <v>250</v>
      </c>
      <c r="AX5" s="5" t="s">
        <v>153</v>
      </c>
      <c r="BQ5" s="9"/>
      <c r="BR5" s="8" t="s">
        <v>251</v>
      </c>
      <c r="BS5" t="s">
        <v>140</v>
      </c>
      <c r="BT5" t="s">
        <v>88</v>
      </c>
      <c r="XS5" t="s">
        <v>108</v>
      </c>
      <c r="XT5" t="s">
        <v>93</v>
      </c>
      <c r="XU5" t="s">
        <v>109</v>
      </c>
      <c r="XW5" t="s">
        <v>110</v>
      </c>
      <c r="YA5" t="s">
        <v>111</v>
      </c>
      <c r="YB5" t="s">
        <v>112</v>
      </c>
      <c r="YC5" t="s">
        <v>113</v>
      </c>
      <c r="YD5" t="s">
        <v>114</v>
      </c>
      <c r="YE5" t="s">
        <v>115</v>
      </c>
      <c r="YF5" t="s">
        <v>116</v>
      </c>
      <c r="YG5" t="s">
        <v>117</v>
      </c>
      <c r="YH5" t="s">
        <v>118</v>
      </c>
      <c r="YK5" t="s">
        <v>119</v>
      </c>
    </row>
    <row r="6" spans="1:662" ht="18" x14ac:dyDescent="0.35">
      <c r="B6" s="9" t="s">
        <v>256</v>
      </c>
      <c r="E6" s="7" t="s">
        <v>276</v>
      </c>
      <c r="F6" s="7" t="s">
        <v>276</v>
      </c>
      <c r="G6" s="7" t="s">
        <v>276</v>
      </c>
      <c r="H6" s="10" t="s">
        <v>265</v>
      </c>
      <c r="J6" s="8" t="s">
        <v>291</v>
      </c>
      <c r="K6" s="9" t="s">
        <v>73</v>
      </c>
      <c r="L6" t="s">
        <v>74</v>
      </c>
      <c r="M6" t="s">
        <v>91</v>
      </c>
      <c r="N6" s="4" t="s">
        <v>245</v>
      </c>
      <c r="O6" t="s">
        <v>91</v>
      </c>
      <c r="P6" s="4">
        <v>9986009516</v>
      </c>
      <c r="R6" s="12">
        <v>564102072181</v>
      </c>
      <c r="S6" s="4" t="s">
        <v>301</v>
      </c>
      <c r="V6" s="4">
        <v>9986009516</v>
      </c>
      <c r="AC6" s="4" t="s">
        <v>310</v>
      </c>
      <c r="AF6" s="4"/>
      <c r="AS6" t="s">
        <v>78</v>
      </c>
      <c r="AT6" s="4" t="s">
        <v>320</v>
      </c>
      <c r="AU6" t="s">
        <v>321</v>
      </c>
      <c r="AX6" s="5" t="s">
        <v>153</v>
      </c>
      <c r="BQ6" s="9"/>
      <c r="BR6" s="8"/>
      <c r="BS6" t="s">
        <v>150</v>
      </c>
      <c r="BT6" t="s">
        <v>88</v>
      </c>
      <c r="XS6" t="s">
        <v>120</v>
      </c>
      <c r="XT6" t="s">
        <v>121</v>
      </c>
      <c r="XU6" t="s">
        <v>122</v>
      </c>
      <c r="YA6" t="s">
        <v>123</v>
      </c>
      <c r="YB6" t="s">
        <v>124</v>
      </c>
      <c r="YC6" t="s">
        <v>98</v>
      </c>
      <c r="YD6" t="s">
        <v>125</v>
      </c>
      <c r="YE6" t="s">
        <v>126</v>
      </c>
      <c r="YF6" t="s">
        <v>127</v>
      </c>
      <c r="YG6" t="s">
        <v>128</v>
      </c>
      <c r="YH6" t="s">
        <v>129</v>
      </c>
      <c r="YK6" t="s">
        <v>130</v>
      </c>
    </row>
    <row r="7" spans="1:662" ht="18" x14ac:dyDescent="0.35">
      <c r="B7" s="9" t="s">
        <v>257</v>
      </c>
      <c r="E7" s="7" t="s">
        <v>277</v>
      </c>
      <c r="F7" s="7" t="s">
        <v>277</v>
      </c>
      <c r="G7" s="7" t="s">
        <v>277</v>
      </c>
      <c r="H7" s="10" t="s">
        <v>266</v>
      </c>
      <c r="J7" s="8" t="s">
        <v>292</v>
      </c>
      <c r="K7" s="9" t="s">
        <v>89</v>
      </c>
      <c r="L7" t="s">
        <v>74</v>
      </c>
      <c r="M7" t="s">
        <v>91</v>
      </c>
      <c r="N7" s="4" t="s">
        <v>246</v>
      </c>
      <c r="O7" t="s">
        <v>91</v>
      </c>
      <c r="P7" s="4">
        <v>9741566669</v>
      </c>
      <c r="R7" s="12">
        <v>897955555577</v>
      </c>
      <c r="S7" s="4" t="s">
        <v>247</v>
      </c>
      <c r="V7" s="4">
        <v>9741566669</v>
      </c>
      <c r="AC7" s="4" t="s">
        <v>248</v>
      </c>
      <c r="AF7" s="4">
        <v>9901566669</v>
      </c>
      <c r="AS7" t="s">
        <v>78</v>
      </c>
      <c r="AT7" s="4" t="s">
        <v>249</v>
      </c>
      <c r="AU7" t="s">
        <v>250</v>
      </c>
      <c r="AX7" s="5" t="s">
        <v>153</v>
      </c>
      <c r="BQ7" s="9"/>
      <c r="BR7" s="8" t="s">
        <v>251</v>
      </c>
      <c r="BS7" t="s">
        <v>159</v>
      </c>
      <c r="BT7" t="s">
        <v>88</v>
      </c>
      <c r="XS7" t="s">
        <v>131</v>
      </c>
      <c r="XT7" t="s">
        <v>132</v>
      </c>
      <c r="XU7" t="s">
        <v>131</v>
      </c>
      <c r="YA7" t="s">
        <v>133</v>
      </c>
      <c r="YB7" t="s">
        <v>134</v>
      </c>
      <c r="YC7" t="s">
        <v>135</v>
      </c>
      <c r="YD7" t="s">
        <v>136</v>
      </c>
      <c r="YE7" t="s">
        <v>98</v>
      </c>
      <c r="YF7" t="s">
        <v>137</v>
      </c>
      <c r="YG7" t="s">
        <v>138</v>
      </c>
      <c r="YH7" t="s">
        <v>139</v>
      </c>
      <c r="YK7" t="s">
        <v>140</v>
      </c>
    </row>
    <row r="8" spans="1:662" ht="18" x14ac:dyDescent="0.35">
      <c r="B8" s="9" t="s">
        <v>258</v>
      </c>
      <c r="E8" s="7" t="s">
        <v>278</v>
      </c>
      <c r="F8" s="7" t="s">
        <v>278</v>
      </c>
      <c r="G8" s="7" t="s">
        <v>278</v>
      </c>
      <c r="H8" s="10" t="s">
        <v>267</v>
      </c>
      <c r="J8" s="11" t="s">
        <v>293</v>
      </c>
      <c r="K8" s="9" t="s">
        <v>89</v>
      </c>
      <c r="L8" t="s">
        <v>74</v>
      </c>
      <c r="M8" t="s">
        <v>121</v>
      </c>
      <c r="N8" s="9" t="s">
        <v>284</v>
      </c>
      <c r="O8" s="5" t="s">
        <v>93</v>
      </c>
      <c r="P8" s="9">
        <v>8660681073</v>
      </c>
      <c r="R8" s="12">
        <v>504210376556</v>
      </c>
      <c r="S8" s="9" t="s">
        <v>302</v>
      </c>
      <c r="V8" s="9">
        <v>8660681073</v>
      </c>
      <c r="AC8" s="9" t="s">
        <v>311</v>
      </c>
      <c r="AF8" s="9"/>
      <c r="AS8" t="s">
        <v>78</v>
      </c>
      <c r="AT8" s="9" t="s">
        <v>322</v>
      </c>
      <c r="AU8" t="s">
        <v>323</v>
      </c>
      <c r="AX8" s="5" t="s">
        <v>153</v>
      </c>
      <c r="BQ8" s="9"/>
      <c r="BR8" s="11" t="s">
        <v>330</v>
      </c>
      <c r="BS8" t="s">
        <v>172</v>
      </c>
      <c r="BT8" t="s">
        <v>88</v>
      </c>
      <c r="XS8" t="s">
        <v>141</v>
      </c>
      <c r="XT8" t="s">
        <v>142</v>
      </c>
      <c r="YA8" t="s">
        <v>143</v>
      </c>
      <c r="YB8" t="s">
        <v>144</v>
      </c>
      <c r="YC8" t="s">
        <v>145</v>
      </c>
      <c r="YD8" t="s">
        <v>146</v>
      </c>
      <c r="YF8" t="s">
        <v>147</v>
      </c>
      <c r="YG8" t="s">
        <v>148</v>
      </c>
      <c r="YH8" t="s">
        <v>149</v>
      </c>
      <c r="YK8" t="s">
        <v>150</v>
      </c>
    </row>
    <row r="9" spans="1:662" ht="18" x14ac:dyDescent="0.35">
      <c r="B9" s="9" t="s">
        <v>259</v>
      </c>
      <c r="E9" s="7" t="s">
        <v>279</v>
      </c>
      <c r="F9" s="7" t="s">
        <v>279</v>
      </c>
      <c r="G9" s="7" t="s">
        <v>279</v>
      </c>
      <c r="H9" s="10" t="s">
        <v>268</v>
      </c>
      <c r="J9" s="11" t="s">
        <v>294</v>
      </c>
      <c r="K9" s="9" t="s">
        <v>73</v>
      </c>
      <c r="L9" t="s">
        <v>74</v>
      </c>
      <c r="M9" t="s">
        <v>91</v>
      </c>
      <c r="N9" s="9" t="s">
        <v>285</v>
      </c>
      <c r="O9" t="s">
        <v>91</v>
      </c>
      <c r="P9" s="9">
        <v>9845366023</v>
      </c>
      <c r="R9" s="12">
        <v>805764552671</v>
      </c>
      <c r="S9" s="9" t="s">
        <v>303</v>
      </c>
      <c r="V9" s="9">
        <v>9845366023</v>
      </c>
      <c r="AC9" s="9" t="s">
        <v>312</v>
      </c>
      <c r="AF9" s="9">
        <v>9591465164</v>
      </c>
      <c r="AS9" t="s">
        <v>78</v>
      </c>
      <c r="AT9" s="9" t="s">
        <v>324</v>
      </c>
      <c r="AU9" t="s">
        <v>325</v>
      </c>
      <c r="AX9" s="5" t="s">
        <v>214</v>
      </c>
      <c r="BQ9" s="9"/>
      <c r="BR9" s="11" t="s">
        <v>330</v>
      </c>
      <c r="BS9" t="s">
        <v>172</v>
      </c>
      <c r="BT9" t="s">
        <v>88</v>
      </c>
      <c r="XS9" t="s">
        <v>151</v>
      </c>
      <c r="XT9" t="s">
        <v>152</v>
      </c>
      <c r="YB9" t="s">
        <v>153</v>
      </c>
      <c r="YC9" t="s">
        <v>154</v>
      </c>
      <c r="YD9" t="s">
        <v>155</v>
      </c>
      <c r="YF9" t="s">
        <v>156</v>
      </c>
      <c r="YG9" t="s">
        <v>157</v>
      </c>
      <c r="YH9" t="s">
        <v>158</v>
      </c>
      <c r="YK9" t="s">
        <v>159</v>
      </c>
    </row>
    <row r="10" spans="1:662" ht="18" x14ac:dyDescent="0.35">
      <c r="B10" s="4" t="s">
        <v>260</v>
      </c>
      <c r="E10" s="7" t="s">
        <v>280</v>
      </c>
      <c r="F10" s="7" t="s">
        <v>280</v>
      </c>
      <c r="G10" s="7" t="s">
        <v>280</v>
      </c>
      <c r="H10" s="10" t="s">
        <v>269</v>
      </c>
      <c r="J10" s="8" t="s">
        <v>295</v>
      </c>
      <c r="K10" s="4" t="s">
        <v>89</v>
      </c>
      <c r="L10" t="s">
        <v>74</v>
      </c>
      <c r="M10" t="s">
        <v>91</v>
      </c>
      <c r="N10" s="4" t="s">
        <v>286</v>
      </c>
      <c r="O10" t="s">
        <v>91</v>
      </c>
      <c r="P10" s="4">
        <v>9448468710</v>
      </c>
      <c r="R10" s="6">
        <v>570870032850</v>
      </c>
      <c r="S10" s="4" t="s">
        <v>304</v>
      </c>
      <c r="V10" s="4">
        <v>9448468710</v>
      </c>
      <c r="AC10" s="4" t="s">
        <v>313</v>
      </c>
      <c r="AF10" s="4">
        <v>9886730435</v>
      </c>
      <c r="AS10" t="s">
        <v>78</v>
      </c>
      <c r="AT10" s="4" t="s">
        <v>326</v>
      </c>
      <c r="AU10" t="s">
        <v>327</v>
      </c>
      <c r="AX10" s="5" t="s">
        <v>134</v>
      </c>
      <c r="BQ10" s="4"/>
      <c r="BR10" s="8" t="s">
        <v>332</v>
      </c>
      <c r="BS10" t="s">
        <v>184</v>
      </c>
      <c r="BT10" t="s">
        <v>88</v>
      </c>
      <c r="XS10" t="s">
        <v>160</v>
      </c>
      <c r="XT10" t="s">
        <v>96</v>
      </c>
      <c r="YB10" t="s">
        <v>161</v>
      </c>
      <c r="YC10" t="s">
        <v>162</v>
      </c>
      <c r="YF10" t="s">
        <v>163</v>
      </c>
      <c r="YG10" t="s">
        <v>164</v>
      </c>
      <c r="YK10" t="s">
        <v>165</v>
      </c>
    </row>
    <row r="11" spans="1:662" ht="18" x14ac:dyDescent="0.35">
      <c r="B11" s="4" t="s">
        <v>261</v>
      </c>
      <c r="E11" s="7" t="s">
        <v>281</v>
      </c>
      <c r="F11" s="7" t="s">
        <v>281</v>
      </c>
      <c r="G11" s="7" t="s">
        <v>281</v>
      </c>
      <c r="H11" s="10" t="s">
        <v>270</v>
      </c>
      <c r="J11" s="8" t="s">
        <v>296</v>
      </c>
      <c r="K11" s="4" t="s">
        <v>73</v>
      </c>
      <c r="L11" t="s">
        <v>74</v>
      </c>
      <c r="M11" t="s">
        <v>91</v>
      </c>
      <c r="N11" s="4" t="s">
        <v>94</v>
      </c>
      <c r="O11" t="s">
        <v>91</v>
      </c>
      <c r="P11" s="4">
        <v>9903684400</v>
      </c>
      <c r="R11" s="6">
        <v>698203241302</v>
      </c>
      <c r="S11" s="13" t="s">
        <v>305</v>
      </c>
      <c r="V11" s="4">
        <v>9903684400</v>
      </c>
      <c r="AC11" s="13" t="s">
        <v>314</v>
      </c>
      <c r="AF11" s="4">
        <v>9831241026</v>
      </c>
      <c r="AS11" t="s">
        <v>78</v>
      </c>
      <c r="AT11" s="4"/>
      <c r="AX11" s="5" t="s">
        <v>124</v>
      </c>
      <c r="BQ11" s="4"/>
      <c r="BR11" s="8" t="s">
        <v>333</v>
      </c>
      <c r="BS11" t="s">
        <v>184</v>
      </c>
      <c r="BT11" t="s">
        <v>88</v>
      </c>
      <c r="XS11" t="s">
        <v>166</v>
      </c>
      <c r="XT11" t="s">
        <v>167</v>
      </c>
      <c r="YB11" t="s">
        <v>168</v>
      </c>
      <c r="YC11" t="s">
        <v>169</v>
      </c>
      <c r="YF11" t="s">
        <v>170</v>
      </c>
      <c r="YG11" t="s">
        <v>171</v>
      </c>
      <c r="YK11" t="s">
        <v>172</v>
      </c>
    </row>
    <row r="12" spans="1:662" ht="18" x14ac:dyDescent="0.35">
      <c r="B12" s="4" t="s">
        <v>262</v>
      </c>
      <c r="E12" s="7" t="s">
        <v>282</v>
      </c>
      <c r="F12" s="7" t="s">
        <v>282</v>
      </c>
      <c r="G12" s="7" t="s">
        <v>282</v>
      </c>
      <c r="H12" s="4" t="s">
        <v>271</v>
      </c>
      <c r="J12" s="8" t="s">
        <v>297</v>
      </c>
      <c r="K12" s="4" t="s">
        <v>73</v>
      </c>
      <c r="L12" s="5" t="s">
        <v>90</v>
      </c>
      <c r="M12" t="s">
        <v>91</v>
      </c>
      <c r="N12" s="4" t="s">
        <v>90</v>
      </c>
      <c r="O12" t="s">
        <v>91</v>
      </c>
      <c r="P12" s="4">
        <v>9900629290</v>
      </c>
      <c r="R12" s="6">
        <v>650799420248</v>
      </c>
      <c r="S12" s="4" t="s">
        <v>306</v>
      </c>
      <c r="V12" s="4">
        <v>9900629290</v>
      </c>
      <c r="AC12" s="4" t="s">
        <v>315</v>
      </c>
      <c r="AF12" s="4">
        <v>9113524053</v>
      </c>
      <c r="AS12" t="s">
        <v>78</v>
      </c>
      <c r="AT12" s="4" t="s">
        <v>328</v>
      </c>
      <c r="AU12" t="s">
        <v>329</v>
      </c>
      <c r="AX12" s="5" t="s">
        <v>168</v>
      </c>
      <c r="BQ12" s="4"/>
      <c r="BR12" s="8" t="s">
        <v>334</v>
      </c>
      <c r="BS12">
        <v>10</v>
      </c>
      <c r="BT12" t="s">
        <v>88</v>
      </c>
      <c r="XS12" t="s">
        <v>173</v>
      </c>
      <c r="XT12" t="s">
        <v>109</v>
      </c>
      <c r="YB12" t="s">
        <v>174</v>
      </c>
      <c r="YC12" t="s">
        <v>175</v>
      </c>
      <c r="YF12" t="s">
        <v>176</v>
      </c>
      <c r="YG12" t="s">
        <v>177</v>
      </c>
      <c r="YK12" t="s">
        <v>178</v>
      </c>
    </row>
    <row r="13" spans="1:662" x14ac:dyDescent="0.3">
      <c r="XT13" t="s">
        <v>179</v>
      </c>
      <c r="YB13" t="s">
        <v>180</v>
      </c>
      <c r="YC13" t="s">
        <v>181</v>
      </c>
      <c r="YF13" t="s">
        <v>182</v>
      </c>
      <c r="YG13" t="s">
        <v>183</v>
      </c>
      <c r="YK13" t="s">
        <v>184</v>
      </c>
    </row>
    <row r="14" spans="1:662" x14ac:dyDescent="0.3">
      <c r="XT14" t="s">
        <v>92</v>
      </c>
      <c r="YB14" t="s">
        <v>185</v>
      </c>
      <c r="YC14" t="s">
        <v>186</v>
      </c>
      <c r="YF14" t="s">
        <v>187</v>
      </c>
      <c r="YG14" t="s">
        <v>188</v>
      </c>
      <c r="YK14">
        <v>10</v>
      </c>
    </row>
    <row r="15" spans="1:662" x14ac:dyDescent="0.3">
      <c r="XT15" t="s">
        <v>98</v>
      </c>
      <c r="YB15" t="s">
        <v>189</v>
      </c>
      <c r="YC15" t="s">
        <v>190</v>
      </c>
      <c r="YF15" t="s">
        <v>191</v>
      </c>
      <c r="YG15" t="s">
        <v>192</v>
      </c>
    </row>
    <row r="16" spans="1:662" x14ac:dyDescent="0.3">
      <c r="XT16" t="s">
        <v>193</v>
      </c>
      <c r="YB16" t="s">
        <v>194</v>
      </c>
      <c r="YC16" t="s">
        <v>195</v>
      </c>
      <c r="YF16" t="s">
        <v>196</v>
      </c>
      <c r="YG16" t="s">
        <v>197</v>
      </c>
    </row>
    <row r="17" spans="644:657" x14ac:dyDescent="0.3">
      <c r="XT17" t="s">
        <v>198</v>
      </c>
      <c r="YB17" t="s">
        <v>199</v>
      </c>
      <c r="YC17" t="s">
        <v>200</v>
      </c>
      <c r="YF17" t="s">
        <v>201</v>
      </c>
      <c r="YG17" t="s">
        <v>202</v>
      </c>
    </row>
    <row r="18" spans="644:657" x14ac:dyDescent="0.3">
      <c r="XT18" t="s">
        <v>203</v>
      </c>
      <c r="YB18" t="s">
        <v>204</v>
      </c>
      <c r="YC18" t="s">
        <v>205</v>
      </c>
      <c r="YF18" t="s">
        <v>206</v>
      </c>
      <c r="YG18" t="s">
        <v>207</v>
      </c>
    </row>
    <row r="19" spans="644:657" x14ac:dyDescent="0.3">
      <c r="XT19" t="s">
        <v>208</v>
      </c>
      <c r="YB19" t="s">
        <v>209</v>
      </c>
      <c r="YC19" t="s">
        <v>210</v>
      </c>
      <c r="YF19" t="s">
        <v>211</v>
      </c>
      <c r="YG19" t="s">
        <v>212</v>
      </c>
    </row>
    <row r="20" spans="644:657" x14ac:dyDescent="0.3">
      <c r="XT20" t="s">
        <v>213</v>
      </c>
      <c r="YB20" t="s">
        <v>214</v>
      </c>
      <c r="YC20" t="s">
        <v>215</v>
      </c>
      <c r="YF20" t="s">
        <v>216</v>
      </c>
      <c r="YG20" t="s">
        <v>217</v>
      </c>
    </row>
    <row r="21" spans="644:657" x14ac:dyDescent="0.3">
      <c r="XT21" t="s">
        <v>218</v>
      </c>
      <c r="YB21" t="s">
        <v>219</v>
      </c>
      <c r="YC21" t="s">
        <v>220</v>
      </c>
      <c r="YF21" t="s">
        <v>221</v>
      </c>
      <c r="YG21" t="s">
        <v>222</v>
      </c>
    </row>
    <row r="22" spans="644:657" x14ac:dyDescent="0.3">
      <c r="XT22" t="s">
        <v>223</v>
      </c>
      <c r="YB22" t="s">
        <v>185</v>
      </c>
      <c r="YC22" t="s">
        <v>224</v>
      </c>
      <c r="YF22" t="s">
        <v>98</v>
      </c>
      <c r="YG22" t="s">
        <v>225</v>
      </c>
    </row>
    <row r="23" spans="644:657" x14ac:dyDescent="0.3">
      <c r="XT23" t="s">
        <v>226</v>
      </c>
      <c r="YB23" t="s">
        <v>227</v>
      </c>
      <c r="YC23" t="s">
        <v>228</v>
      </c>
      <c r="YG23" t="s">
        <v>229</v>
      </c>
    </row>
    <row r="24" spans="644:657" x14ac:dyDescent="0.3">
      <c r="XT24" t="s">
        <v>230</v>
      </c>
      <c r="YC24" t="s">
        <v>231</v>
      </c>
      <c r="YG24" t="s">
        <v>232</v>
      </c>
    </row>
    <row r="25" spans="644:657" x14ac:dyDescent="0.3">
      <c r="XT25" t="s">
        <v>233</v>
      </c>
      <c r="YC25" t="s">
        <v>234</v>
      </c>
      <c r="YG25" t="s">
        <v>235</v>
      </c>
    </row>
    <row r="26" spans="644:657" x14ac:dyDescent="0.3">
      <c r="XT26" t="s">
        <v>236</v>
      </c>
      <c r="YC26" t="s">
        <v>237</v>
      </c>
      <c r="YG26" t="s">
        <v>238</v>
      </c>
    </row>
    <row r="27" spans="644:657" x14ac:dyDescent="0.3">
      <c r="XT27" t="s">
        <v>239</v>
      </c>
      <c r="YG27" t="s">
        <v>240</v>
      </c>
    </row>
    <row r="28" spans="644:657" x14ac:dyDescent="0.3">
      <c r="YG28" t="s">
        <v>241</v>
      </c>
    </row>
    <row r="29" spans="644:657" x14ac:dyDescent="0.3">
      <c r="YG29" t="s">
        <v>242</v>
      </c>
    </row>
    <row r="30" spans="644:657" x14ac:dyDescent="0.3">
      <c r="YG30" t="s">
        <v>243</v>
      </c>
    </row>
    <row r="31" spans="644:657" x14ac:dyDescent="0.3">
      <c r="YG31" t="s">
        <v>244</v>
      </c>
    </row>
    <row r="32" spans="644:657" x14ac:dyDescent="0.3">
      <c r="YG32" t="s">
        <v>86</v>
      </c>
    </row>
    <row r="33" spans="657:657" x14ac:dyDescent="0.3">
      <c r="YG33" t="s">
        <v>98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 O2:O12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new student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Kishore G Rao</cp:lastModifiedBy>
  <dcterms:created xsi:type="dcterms:W3CDTF">2024-05-30T04:37:31Z</dcterms:created>
  <dcterms:modified xsi:type="dcterms:W3CDTF">2024-05-30T05:15:46Z</dcterms:modified>
  <cp:category>Excel</cp:category>
</cp:coreProperties>
</file>