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7\Desktop\"/>
    </mc:Choice>
  </mc:AlternateContent>
  <xr:revisionPtr revIDLastSave="0" documentId="13_ncr:20001_{72001194-44B0-453F-8B40-597FD46684E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4M01B" sheetId="1" r:id="rId1"/>
  </sheets>
  <definedNames>
    <definedName name="blood_group">'2024M01B'!$YA$1:$YA$8</definedName>
    <definedName name="boarding_type">'2024M01B'!$XW$1:$XW$5</definedName>
    <definedName name="class_id">'2024M01B'!$XV$2</definedName>
    <definedName name="consession_category">'2024M01B'!$XU$1:$XU$7</definedName>
    <definedName name="disability">'2024M01B'!$YC$1:$YC$26</definedName>
    <definedName name="edu_qual_degree">'2024M01B'!$YG$1:$YG$33</definedName>
    <definedName name="gender">'2024M01B'!$XR$1:$XR$2</definedName>
    <definedName name="income_bracket">'2024M01B'!$YH$1:$YH$9</definedName>
    <definedName name="language">'2024M01B'!$YB$1:$YB$16</definedName>
    <definedName name="nationality">'2024M01B'!$XZ$1:$XZ$2</definedName>
    <definedName name="occupation">'2024M01B'!$YF$1:$YF$22</definedName>
    <definedName name="prev_school_board">'2024M01B'!$YD$1:$YD$9</definedName>
    <definedName name="relation">'2024M01B'!$YE$1:$YE$7</definedName>
    <definedName name="religion">'2024M01B'!$XS$1:$XS$12</definedName>
    <definedName name="rte_category">'2024M01B'!$XY$1:$XY$4</definedName>
    <definedName name="std_list">'2024M01B'!$YK$1:$YK$16</definedName>
    <definedName name="student_category">'2024M01B'!$XT$1:$XT$26</definedName>
    <definedName name="yesno">'2024M01B'!$YL$1:$YL$2</definedName>
  </definedNames>
  <calcPr calcId="191029"/>
  <fileRecoveryPr repairLoad="1"/>
</workbook>
</file>

<file path=xl/sharedStrings.xml><?xml version="1.0" encoding="utf-8"?>
<sst xmlns="http://schemas.openxmlformats.org/spreadsheetml/2006/main" count="601" uniqueCount="394">
  <si>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</si>
  <si>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</si>
  <si>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</si>
  <si>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</si>
  <si>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</si>
  <si>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</si>
  <si>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</si>
  <si>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</si>
  <si>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</si>
  <si>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</si>
  <si>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</si>
  <si>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</si>
  <si>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</si>
  <si>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</si>
  <si>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</si>
  <si>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</si>
  <si>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</si>
  <si>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</si>
  <si>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</si>
  <si>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</si>
  <si>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</si>
  <si>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</si>
  <si>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</si>
  <si>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</si>
  <si>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</si>
  <si>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</si>
  <si>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</si>
  <si>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</si>
  <si>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</si>
  <si>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</si>
  <si>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</si>
  <si>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</si>
  <si>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</si>
  <si>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</si>
  <si>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</si>
  <si>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</si>
  <si>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</si>
  <si>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</si>
  <si>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</si>
  <si>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</si>
  <si>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</si>
  <si>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</si>
  <si>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</si>
  <si>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</si>
  <si>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</si>
  <si>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</si>
  <si>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</si>
  <si>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</si>
  <si>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</si>
  <si>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</si>
  <si>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</si>
  <si>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</si>
  <si>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</si>
  <si>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</si>
  <si>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</si>
  <si>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</si>
  <si>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</si>
  <si>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</si>
  <si>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</si>
  <si>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</si>
  <si>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</si>
  <si>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</si>
  <si>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</si>
  <si>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</si>
  <si>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</si>
  <si>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</si>
  <si>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</si>
  <si>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</si>
  <si>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</si>
  <si>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</si>
  <si>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</si>
  <si>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</si>
  <si>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</si>
  <si>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</si>
  <si>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</si>
  <si>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</si>
  <si>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</si>
  <si>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</si>
  <si>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</si>
  <si>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</si>
  <si>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</si>
  <si>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</si>
  <si>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</si>
  <si>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</si>
  <si>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</si>
  <si>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</si>
  <si>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</si>
  <si>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</si>
  <si>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</si>
  <si>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F</t>
  </si>
  <si>
    <t>Muslim</t>
  </si>
  <si>
    <t>BC</t>
  </si>
  <si>
    <t>OBC</t>
  </si>
  <si>
    <t>2024M01B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</si>
  <si>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</si>
  <si>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</si>
  <si>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</si>
  <si>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</si>
  <si>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</si>
  <si>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</si>
  <si>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</si>
  <si>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</si>
  <si>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</si>
  <si>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</si>
  <si>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</si>
  <si>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</si>
  <si>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</si>
  <si>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</si>
  <si>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</si>
  <si>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</si>
  <si>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</si>
  <si>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</si>
  <si>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</si>
  <si>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</si>
  <si>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</si>
  <si>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</si>
  <si>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</si>
  <si>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</si>
  <si>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</si>
  <si>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LK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</si>
  <si>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</si>
  <si>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</si>
  <si>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</si>
  <si>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</si>
  <si>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</si>
  <si>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</si>
  <si>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</si>
  <si>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</si>
  <si>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</si>
  <si>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</si>
  <si>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</si>
  <si>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</si>
  <si>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</si>
  <si>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</si>
  <si>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</si>
  <si>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</si>
  <si>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</si>
  <si>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</si>
  <si>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</si>
  <si>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</si>
  <si>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</si>
  <si>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</si>
  <si>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</si>
  <si>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</si>
  <si>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</si>
  <si>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</si>
  <si>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</si>
  <si>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</si>
  <si>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</si>
  <si>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</si>
  <si>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</si>
  <si>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</si>
  <si>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</si>
  <si>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</si>
  <si>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</si>
  <si>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</si>
  <si>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</si>
  <si>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</si>
  <si>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</si>
  <si>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</si>
  <si>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</si>
  <si>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</si>
  <si>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</si>
  <si>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</si>
  <si>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</si>
  <si>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</si>
  <si>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</si>
  <si>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</si>
  <si>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</si>
  <si>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</si>
  <si>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</si>
  <si>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</si>
  <si>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</si>
  <si>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</si>
  <si>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</si>
  <si>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</si>
  <si>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</si>
  <si>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</si>
  <si>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</si>
  <si>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</si>
  <si>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</si>
  <si>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</si>
  <si>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</si>
  <si>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</si>
  <si>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05</t>
  </si>
  <si>
    <t>Musalman</t>
  </si>
  <si>
    <t>ORG</t>
  </si>
  <si>
    <t>Kokani</t>
  </si>
  <si>
    <t>Specific Learning Disability</t>
  </si>
  <si>
    <t>Army</t>
  </si>
  <si>
    <t>BSC</t>
  </si>
  <si>
    <t>06</t>
  </si>
  <si>
    <t>Hinduism</t>
  </si>
  <si>
    <t>Konkani</t>
  </si>
  <si>
    <t>Cerebral Palsy</t>
  </si>
  <si>
    <t>C.R.P.F</t>
  </si>
  <si>
    <t>MSC</t>
  </si>
  <si>
    <t>07</t>
  </si>
  <si>
    <t>Jainism</t>
  </si>
  <si>
    <t>SBC</t>
  </si>
  <si>
    <t>Khasi</t>
  </si>
  <si>
    <t>Autism Spectrum Disorder</t>
  </si>
  <si>
    <t>Doctor</t>
  </si>
  <si>
    <t>BA</t>
  </si>
  <si>
    <t>08</t>
  </si>
  <si>
    <t>Pnar</t>
  </si>
  <si>
    <t>Multiple Disabilities including Deaf Blindness</t>
  </si>
  <si>
    <t>Driver</t>
  </si>
  <si>
    <t>MA</t>
  </si>
  <si>
    <t>09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</si>
  <si>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</si>
  <si>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</si>
  <si>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</si>
  <si>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</si>
  <si>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</si>
  <si>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</si>
  <si>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</si>
  <si>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</si>
  <si>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</si>
  <si>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</si>
  <si>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</si>
  <si>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</si>
  <si>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</si>
  <si>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</si>
  <si>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</si>
  <si>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</si>
  <si>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</si>
  <si>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</si>
  <si>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</si>
  <si>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</si>
  <si>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</si>
  <si>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</si>
  <si>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</si>
  <si>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</si>
  <si>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</si>
  <si>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</si>
  <si>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</si>
  <si>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</si>
  <si>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</si>
  <si>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</si>
  <si>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</si>
  <si>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</si>
  <si>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</si>
  <si>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</si>
  <si>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</si>
  <si>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</si>
  <si>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</si>
  <si>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</si>
  <si>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</si>
  <si>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</si>
  <si>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</si>
  <si>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</si>
  <si>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</si>
  <si>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</si>
  <si>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</si>
  <si>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</si>
  <si>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</si>
  <si>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</si>
  <si>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</si>
  <si>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</si>
  <si>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</si>
  <si>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</si>
  <si>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</si>
  <si>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</si>
  <si>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Adarsha</t>
  </si>
  <si>
    <t>Avinash</t>
  </si>
  <si>
    <t>Kamble</t>
  </si>
  <si>
    <t>Gargi</t>
  </si>
  <si>
    <t>Shinde</t>
  </si>
  <si>
    <t>Anvayi</t>
  </si>
  <si>
    <t>Amit</t>
  </si>
  <si>
    <t>Khamkar</t>
  </si>
  <si>
    <t>Arhan</t>
  </si>
  <si>
    <t>Azurdin</t>
  </si>
  <si>
    <t>Mulla</t>
  </si>
  <si>
    <t>Janavi</t>
  </si>
  <si>
    <t>Sachin</t>
  </si>
  <si>
    <t>Bhalavne</t>
  </si>
  <si>
    <t>Kunal</t>
  </si>
  <si>
    <t>Sandip</t>
  </si>
  <si>
    <t>Jadhav</t>
  </si>
  <si>
    <t>Amey</t>
  </si>
  <si>
    <t>Vijay</t>
  </si>
  <si>
    <t>Patil</t>
  </si>
  <si>
    <t>Satyajit</t>
  </si>
  <si>
    <t>Ramesh</t>
  </si>
  <si>
    <t>Dabade</t>
  </si>
  <si>
    <t>Rajveer</t>
  </si>
  <si>
    <t>Rohit</t>
  </si>
  <si>
    <t>Anvi</t>
  </si>
  <si>
    <t>Vivekanand</t>
  </si>
  <si>
    <t>Mali</t>
  </si>
  <si>
    <t>Utkarsha</t>
  </si>
  <si>
    <t>Umesh</t>
  </si>
  <si>
    <t>Bhosale</t>
  </si>
  <si>
    <t>Ahillya</t>
  </si>
  <si>
    <t>Pradip</t>
  </si>
  <si>
    <t>More</t>
  </si>
  <si>
    <t>Mansvi</t>
  </si>
  <si>
    <t>Shrikant</t>
  </si>
  <si>
    <t>Gururudra</t>
  </si>
  <si>
    <t>Sagar</t>
  </si>
  <si>
    <t>Mane</t>
  </si>
  <si>
    <t>Ananya</t>
  </si>
  <si>
    <t>Ranjit</t>
  </si>
  <si>
    <t>Desai</t>
  </si>
  <si>
    <t>Alfaz</t>
  </si>
  <si>
    <t>Malng</t>
  </si>
  <si>
    <t>Darveshi</t>
  </si>
  <si>
    <t>Suhan</t>
  </si>
  <si>
    <t>Sultan</t>
  </si>
  <si>
    <t>Pathan</t>
  </si>
  <si>
    <t>Vedant</t>
  </si>
  <si>
    <t>Saantosh</t>
  </si>
  <si>
    <t>Saee</t>
  </si>
  <si>
    <t>Rajesh</t>
  </si>
  <si>
    <t>Kavya</t>
  </si>
  <si>
    <t>Suraj</t>
  </si>
  <si>
    <t>Mohite</t>
  </si>
  <si>
    <t>Simran</t>
  </si>
  <si>
    <t>Abhijeet</t>
  </si>
  <si>
    <t>Shourya</t>
  </si>
  <si>
    <t>Rahul</t>
  </si>
  <si>
    <t>Rudra</t>
  </si>
  <si>
    <t>Yadav</t>
  </si>
  <si>
    <t>Aarohi</t>
  </si>
  <si>
    <t>pradip</t>
  </si>
  <si>
    <t>Hireve</t>
  </si>
  <si>
    <t>Abhimanu</t>
  </si>
  <si>
    <t>Virkam</t>
  </si>
  <si>
    <t>Shambhuraje</t>
  </si>
  <si>
    <t>Raosaheb</t>
  </si>
  <si>
    <t>Devkar</t>
  </si>
  <si>
    <t>Adit</t>
  </si>
  <si>
    <t>2020-02-29</t>
  </si>
  <si>
    <t>2017-10-25</t>
  </si>
  <si>
    <t>SPV/2023-24/ENRL/298</t>
  </si>
  <si>
    <t>SPV/2023-24/ENRL/288</t>
  </si>
  <si>
    <t>SPV/2023-24/ENRL/285</t>
  </si>
  <si>
    <t>SPV/2023-24/ENRL/323</t>
  </si>
  <si>
    <t>SPV/2023-24/ENRL/276</t>
  </si>
  <si>
    <t>SPV/2023-24/ENRL/320</t>
  </si>
  <si>
    <t>SPV/2023-24/ENRL/296</t>
  </si>
  <si>
    <t>SPV/2023-24/ENRL/311</t>
  </si>
  <si>
    <t>SPV/2023-24/ENRL/305</t>
  </si>
  <si>
    <t>SPV/2023-24/ENRL/292</t>
  </si>
  <si>
    <t>SPV/2023-24/ENRL/286</t>
  </si>
  <si>
    <t>SPV/2023-24/ENRL/324</t>
  </si>
  <si>
    <t>SPV/2023-24/ENRL/279</t>
  </si>
  <si>
    <t>SPV/2023-24/ENRL/321</t>
  </si>
  <si>
    <t>SPV/2023-24/ENRL/273</t>
  </si>
  <si>
    <t>SPV/2023-24/ENRL/297</t>
  </si>
  <si>
    <t>SPV/2023-24/ENRL/312</t>
  </si>
  <si>
    <t>SPV/2023-24/ENRL/308</t>
  </si>
  <si>
    <t>SPV/2023-24/ENRL/293</t>
  </si>
  <si>
    <t>SPV/2023-24/ENRL/287</t>
  </si>
  <si>
    <t>SPV/2023-24/ENRL/281</t>
  </si>
  <si>
    <t>SPV/2023-24/ENRL/366</t>
  </si>
  <si>
    <t>SPV/2023-24/ENRL/322</t>
  </si>
  <si>
    <t>SPV/2023-24/ENRL/274</t>
  </si>
  <si>
    <t>SPV/2023-24/ENRL/319</t>
  </si>
  <si>
    <t>SPV/2023-24/ENRL/309</t>
  </si>
  <si>
    <t>SPV/2023-24/ENRL/295</t>
  </si>
  <si>
    <t>SPV/2023-24/ADM/298</t>
  </si>
  <si>
    <t>SPV/2023-24/ADM/288</t>
  </si>
  <si>
    <t>SPV/2023-24/ADM/285</t>
  </si>
  <si>
    <t>SPV/2023-24/ADM/323</t>
  </si>
  <si>
    <t>SPV/2023-24/ADM/276</t>
  </si>
  <si>
    <t>SPV/2023-24/ADM/320</t>
  </si>
  <si>
    <t>SPV/2023-24/ADM/296</t>
  </si>
  <si>
    <t>SPV/2023-24/ADM/311</t>
  </si>
  <si>
    <t>SPV/2023-24/ADM/305</t>
  </si>
  <si>
    <t>SPV/2023-24/ADM/292</t>
  </si>
  <si>
    <t>SPV/2023-24/ADM/286</t>
  </si>
  <si>
    <t>SPV/2023-24/ADM/324</t>
  </si>
  <si>
    <t>SPV/2023-24/ADM/279</t>
  </si>
  <si>
    <t>SPV/2023-24/ADM/321</t>
  </si>
  <si>
    <t>SPV/2023-24/ADM/273</t>
  </si>
  <si>
    <t>SPV/2023-24/ADM/297</t>
  </si>
  <si>
    <t>SPV/2023-24/ADM/312</t>
  </si>
  <si>
    <t>SPV/2023-24/ADM/308</t>
  </si>
  <si>
    <t>SPV/2023-24/ADM/293</t>
  </si>
  <si>
    <t>SPV/2023-24/ADM/287</t>
  </si>
  <si>
    <t>SPV/2023-24/ADM/281</t>
  </si>
  <si>
    <t>SPV/2023-24/ADM/366</t>
  </si>
  <si>
    <t>SPV/2023-24/ADM/322</t>
  </si>
  <si>
    <t>SPV/2023-24/ADM/274</t>
  </si>
  <si>
    <t>SPV/2023-24/ADM/319</t>
  </si>
  <si>
    <t>SPV/2023-24/ADM/309</t>
  </si>
  <si>
    <t>SPV/2023-24/ADM/295</t>
  </si>
  <si>
    <t>a/p-Padali Road Nave Pargaon, Tal-Hathkanangle, Dist-Kolhapur</t>
  </si>
  <si>
    <t>June pargaon</t>
  </si>
  <si>
    <t>0000-00-00</t>
  </si>
  <si>
    <t>2023-06-16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</si>
</sst>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</font>
    <font>
      <sz val="11"/>
      <color rgb="FF000000"/>
      <name val="Calibri"/>
      <family val="2"/>
    </font>
    <font>
      <sz val="11"/>
      <color rgb="FFFF0000"/>
      <name val="Calibri"/>
      <family val="2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FFB"/>
      </left>
      <right style="thin">
        <color rgb="FF000FFB"/>
      </right>
      <top style="thin">
        <color rgb="FF000FFB"/>
      </top>
      <bottom style="thin">
        <color rgb="FF000FFB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2" xfId="0" applyFont="1" applyBorder="1"/>
    <xf numFmtId="0" fontId="3" fillId="3" borderId="1" xfId="0" applyFont="1" applyFill="1" applyBorder="1"/>
    <xf numFmtId="49" fontId="3" fillId="0" borderId="2" xfId="0" applyNumberFormat="1" applyFont="1" applyBorder="1"/>
    <xf numFmtId="0" fontId="3" fillId="0" borderId="2" xfId="0" applyFont="1" applyBorder="1"/>
    <xf numFmtId="0" fontId="3" fillId="0" borderId="0" xfId="0" applyFont="1"/>
    <xf numFmtId="49" fontId="0" fillId="3" borderId="1" xfId="0" applyNumberFormat="1" applyFill="1" applyBorder="1"/>
    <xf numFmtId="49" fontId="0" fillId="0" borderId="0" xfId="0" applyNumberFormat="1"/>
    <xf numFmtId="0" fontId="3" fillId="2" borderId="1" xfId="0" applyFont="1" applyFill="1" applyBorder="1"/>
    <xf numFmtId="0" fontId="0" fillId="0" borderId="2" xfId="0" applyBorder="1"/>
    <xf numFmtId="49" fontId="0" fillId="2" borderId="1" xfId="0" applyNumberFormat="1" applyFill="1" applyBorder="1"/>
    <xf numFmtId="0" fontId="0" fillId="2" borderId="1" xfId="0" applyNumberFormat="1" applyFill="1" applyBorder="1"/>
    <xf numFmtId="0" fontId="1" fillId="0" borderId="0" xfId="0" applyNumberFormat="1" applyFont="1"/>
    <xf numFmtId="0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topLeftCell="A8" workbookViewId="0">
      <pane xSplit="1" topLeftCell="AI1" activePane="topRight" state="frozen"/>
      <selection pane="topRight" activeCell="AL24" sqref="AL24"/>
    </sheetView>
  </sheetViews>
  <sheetFormatPr defaultRowHeight="15" x14ac:dyDescent="0.25"/>
  <cols>
    <col min="1" max="1" width="5" customWidth="1"/>
    <col min="2" max="4" width="12" style="8" customWidth="1"/>
    <col min="5" max="5" width="21.42578125" bestFit="1" customWidth="1"/>
    <col min="6" max="6" width="21.5703125" bestFit="1" customWidth="1"/>
    <col min="7" max="7" width="14" customWidth="1"/>
    <col min="8" max="8" width="10" customWidth="1"/>
    <col min="9" max="9" width="15" customWidth="1"/>
    <col min="10" max="10" width="11" style="10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style="8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style="16" bestFit="1" customWidth="1"/>
    <col min="44" max="44" width="15.28515625" bestFit="1" customWidth="1"/>
    <col min="45" max="45" width="14" bestFit="1" customWidth="1"/>
    <col min="46" max="46" width="58.85546875" bestFit="1" customWidth="1"/>
    <col min="47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style="10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5" t="s">
        <v>1</v>
      </c>
      <c r="C1" s="5" t="s">
        <v>2</v>
      </c>
      <c r="D1" s="5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9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4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3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x14ac:dyDescent="0.25">
      <c r="A2">
        <v>1</v>
      </c>
      <c r="B2" s="6" t="s">
        <v>264</v>
      </c>
      <c r="C2" s="7" t="s">
        <v>265</v>
      </c>
      <c r="D2" s="7" t="s">
        <v>266</v>
      </c>
      <c r="E2" s="12" t="s">
        <v>363</v>
      </c>
      <c r="F2" s="7" t="s">
        <v>336</v>
      </c>
      <c r="H2" t="s">
        <v>93</v>
      </c>
      <c r="I2" s="4"/>
      <c r="J2" s="10" t="s">
        <v>334</v>
      </c>
      <c r="K2" t="s">
        <v>73</v>
      </c>
      <c r="O2" t="s">
        <v>157</v>
      </c>
      <c r="P2" s="7">
        <v>8830851491</v>
      </c>
      <c r="AP2" s="12"/>
      <c r="AQ2" s="15"/>
      <c r="AT2" s="12" t="s">
        <v>390</v>
      </c>
      <c r="BR2" s="10" t="s">
        <v>392</v>
      </c>
      <c r="BT2" t="s">
        <v>106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x14ac:dyDescent="0.25">
      <c r="A3">
        <v>2</v>
      </c>
      <c r="B3" s="6" t="s">
        <v>267</v>
      </c>
      <c r="C3" s="7" t="s">
        <v>265</v>
      </c>
      <c r="D3" s="7" t="s">
        <v>268</v>
      </c>
      <c r="E3" s="12" t="s">
        <v>364</v>
      </c>
      <c r="F3" s="7" t="s">
        <v>337</v>
      </c>
      <c r="H3" t="s">
        <v>93</v>
      </c>
      <c r="I3" s="4"/>
      <c r="J3" s="10" t="s">
        <v>334</v>
      </c>
      <c r="K3" t="s">
        <v>89</v>
      </c>
      <c r="O3" t="s">
        <v>157</v>
      </c>
      <c r="P3" s="7">
        <v>7744974465</v>
      </c>
      <c r="AP3" s="12"/>
      <c r="AQ3" s="15"/>
      <c r="AT3" s="12" t="s">
        <v>390</v>
      </c>
      <c r="BR3" s="10" t="s">
        <v>392</v>
      </c>
      <c r="BT3" t="s">
        <v>106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x14ac:dyDescent="0.25">
      <c r="A4">
        <v>3</v>
      </c>
      <c r="B4" s="6" t="s">
        <v>269</v>
      </c>
      <c r="C4" s="7" t="s">
        <v>270</v>
      </c>
      <c r="D4" s="7" t="s">
        <v>271</v>
      </c>
      <c r="E4" s="12" t="s">
        <v>365</v>
      </c>
      <c r="F4" s="7" t="s">
        <v>338</v>
      </c>
      <c r="H4" t="s">
        <v>93</v>
      </c>
      <c r="I4" s="4"/>
      <c r="J4" s="10" t="s">
        <v>334</v>
      </c>
      <c r="K4" t="s">
        <v>89</v>
      </c>
      <c r="O4" t="s">
        <v>157</v>
      </c>
      <c r="P4" s="7">
        <v>7875380707</v>
      </c>
      <c r="AP4" s="12"/>
      <c r="AQ4" s="15"/>
      <c r="AT4" s="12" t="s">
        <v>390</v>
      </c>
      <c r="BR4" s="10" t="s">
        <v>392</v>
      </c>
      <c r="BT4" t="s">
        <v>106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x14ac:dyDescent="0.25">
      <c r="A5">
        <v>4</v>
      </c>
      <c r="B5" s="6" t="s">
        <v>272</v>
      </c>
      <c r="C5" s="7" t="s">
        <v>273</v>
      </c>
      <c r="D5" s="7" t="s">
        <v>274</v>
      </c>
      <c r="E5" s="12" t="s">
        <v>366</v>
      </c>
      <c r="F5" s="7" t="s">
        <v>339</v>
      </c>
      <c r="H5" t="s">
        <v>93</v>
      </c>
      <c r="I5" s="4"/>
      <c r="J5" s="10" t="s">
        <v>334</v>
      </c>
      <c r="K5" t="s">
        <v>73</v>
      </c>
      <c r="O5" t="s">
        <v>157</v>
      </c>
      <c r="P5" s="7">
        <v>9527043286</v>
      </c>
      <c r="AP5" s="12"/>
      <c r="AQ5" s="15"/>
      <c r="AT5" s="12" t="s">
        <v>390</v>
      </c>
      <c r="BR5" s="10" t="s">
        <v>392</v>
      </c>
      <c r="BT5" t="s">
        <v>106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x14ac:dyDescent="0.25">
      <c r="A6">
        <v>5</v>
      </c>
      <c r="B6" s="6" t="s">
        <v>275</v>
      </c>
      <c r="C6" s="7" t="s">
        <v>276</v>
      </c>
      <c r="D6" s="7" t="s">
        <v>277</v>
      </c>
      <c r="E6" s="12" t="s">
        <v>367</v>
      </c>
      <c r="F6" s="7" t="s">
        <v>340</v>
      </c>
      <c r="H6" t="s">
        <v>93</v>
      </c>
      <c r="I6" s="4"/>
      <c r="J6" s="10" t="s">
        <v>334</v>
      </c>
      <c r="K6" t="s">
        <v>89</v>
      </c>
      <c r="O6" t="s">
        <v>157</v>
      </c>
      <c r="P6" s="7">
        <v>9021909689</v>
      </c>
      <c r="AP6" s="12"/>
      <c r="AQ6" s="15"/>
      <c r="AT6" s="12" t="s">
        <v>390</v>
      </c>
      <c r="BR6" s="10" t="s">
        <v>392</v>
      </c>
      <c r="BT6" t="s">
        <v>106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x14ac:dyDescent="0.25">
      <c r="A7">
        <v>6</v>
      </c>
      <c r="B7" s="6" t="s">
        <v>278</v>
      </c>
      <c r="C7" s="7" t="s">
        <v>279</v>
      </c>
      <c r="D7" s="7" t="s">
        <v>280</v>
      </c>
      <c r="E7" s="12" t="s">
        <v>368</v>
      </c>
      <c r="F7" s="7" t="s">
        <v>341</v>
      </c>
      <c r="H7" t="s">
        <v>93</v>
      </c>
      <c r="I7" s="4"/>
      <c r="J7" s="10" t="s">
        <v>334</v>
      </c>
      <c r="K7" t="s">
        <v>73</v>
      </c>
      <c r="O7" t="s">
        <v>157</v>
      </c>
      <c r="P7" s="7">
        <v>9527167656</v>
      </c>
      <c r="AP7" s="12"/>
      <c r="AQ7" s="15"/>
      <c r="AT7" s="12" t="s">
        <v>390</v>
      </c>
      <c r="BR7" s="10" t="s">
        <v>392</v>
      </c>
      <c r="BT7" t="s">
        <v>106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x14ac:dyDescent="0.25">
      <c r="A8">
        <v>7</v>
      </c>
      <c r="B8" s="6" t="s">
        <v>281</v>
      </c>
      <c r="C8" s="7" t="s">
        <v>282</v>
      </c>
      <c r="D8" s="7" t="s">
        <v>283</v>
      </c>
      <c r="E8" s="12" t="s">
        <v>369</v>
      </c>
      <c r="F8" s="7" t="s">
        <v>342</v>
      </c>
      <c r="H8" t="s">
        <v>93</v>
      </c>
      <c r="I8" s="4"/>
      <c r="J8" s="10" t="s">
        <v>334</v>
      </c>
      <c r="K8" t="s">
        <v>73</v>
      </c>
      <c r="O8" t="s">
        <v>157</v>
      </c>
      <c r="P8" s="7">
        <v>7768935310</v>
      </c>
      <c r="AP8" s="12"/>
      <c r="AQ8" s="15"/>
      <c r="AT8" s="12" t="s">
        <v>390</v>
      </c>
      <c r="BR8" s="10" t="s">
        <v>392</v>
      </c>
      <c r="BT8" t="s">
        <v>106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x14ac:dyDescent="0.25">
      <c r="A9">
        <v>8</v>
      </c>
      <c r="B9" s="6" t="s">
        <v>284</v>
      </c>
      <c r="C9" s="7" t="s">
        <v>285</v>
      </c>
      <c r="D9" s="7" t="s">
        <v>286</v>
      </c>
      <c r="E9" s="12" t="s">
        <v>370</v>
      </c>
      <c r="F9" s="7" t="s">
        <v>343</v>
      </c>
      <c r="H9" t="s">
        <v>93</v>
      </c>
      <c r="I9" s="4"/>
      <c r="J9" s="10" t="s">
        <v>334</v>
      </c>
      <c r="K9" t="s">
        <v>73</v>
      </c>
      <c r="O9" t="s">
        <v>157</v>
      </c>
      <c r="P9" s="7">
        <v>9921808948</v>
      </c>
      <c r="AP9" s="12"/>
      <c r="AQ9" s="15"/>
      <c r="AS9" t="s">
        <v>78</v>
      </c>
      <c r="AT9" s="12" t="s">
        <v>390</v>
      </c>
      <c r="BT9" t="s">
        <v>106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x14ac:dyDescent="0.25">
      <c r="A10">
        <v>9</v>
      </c>
      <c r="B10" s="6" t="s">
        <v>287</v>
      </c>
      <c r="C10" s="7" t="s">
        <v>288</v>
      </c>
      <c r="D10" s="7" t="s">
        <v>283</v>
      </c>
      <c r="E10" s="12" t="s">
        <v>371</v>
      </c>
      <c r="F10" s="7" t="s">
        <v>344</v>
      </c>
      <c r="H10" t="s">
        <v>93</v>
      </c>
      <c r="I10" s="4"/>
      <c r="J10" s="10" t="s">
        <v>334</v>
      </c>
      <c r="K10" t="s">
        <v>73</v>
      </c>
      <c r="O10" t="s">
        <v>157</v>
      </c>
      <c r="P10" s="7">
        <v>9765143479</v>
      </c>
      <c r="AP10" s="12"/>
      <c r="AQ10" s="15"/>
      <c r="AT10" s="12" t="s">
        <v>390</v>
      </c>
      <c r="BR10" s="10" t="s">
        <v>392</v>
      </c>
      <c r="BT10" t="s">
        <v>106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x14ac:dyDescent="0.25">
      <c r="A11">
        <v>10</v>
      </c>
      <c r="B11" s="6" t="s">
        <v>289</v>
      </c>
      <c r="C11" s="7" t="s">
        <v>290</v>
      </c>
      <c r="D11" s="7" t="s">
        <v>291</v>
      </c>
      <c r="E11" s="12" t="s">
        <v>372</v>
      </c>
      <c r="F11" s="7" t="s">
        <v>345</v>
      </c>
      <c r="H11" t="s">
        <v>93</v>
      </c>
      <c r="I11" s="4"/>
      <c r="J11" s="10" t="s">
        <v>334</v>
      </c>
      <c r="K11" t="s">
        <v>89</v>
      </c>
      <c r="O11" t="s">
        <v>157</v>
      </c>
      <c r="P11" s="7">
        <v>7448231033</v>
      </c>
      <c r="AP11" s="12"/>
      <c r="AQ11" s="15"/>
      <c r="AT11" s="12" t="s">
        <v>390</v>
      </c>
      <c r="BR11" s="10" t="s">
        <v>392</v>
      </c>
      <c r="BT11" t="s">
        <v>106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x14ac:dyDescent="0.25">
      <c r="A12">
        <v>11</v>
      </c>
      <c r="B12" s="6" t="s">
        <v>292</v>
      </c>
      <c r="C12" s="7" t="s">
        <v>293</v>
      </c>
      <c r="D12" s="7" t="s">
        <v>294</v>
      </c>
      <c r="E12" s="12" t="s">
        <v>373</v>
      </c>
      <c r="F12" s="7" t="s">
        <v>346</v>
      </c>
      <c r="H12" t="s">
        <v>93</v>
      </c>
      <c r="I12" s="4"/>
      <c r="J12" s="10" t="s">
        <v>334</v>
      </c>
      <c r="K12" t="s">
        <v>89</v>
      </c>
      <c r="O12" t="s">
        <v>157</v>
      </c>
      <c r="P12" s="7">
        <v>7499514640</v>
      </c>
      <c r="AP12" s="12"/>
      <c r="AQ12" s="15"/>
      <c r="AT12" s="12" t="s">
        <v>390</v>
      </c>
      <c r="BR12" s="10" t="s">
        <v>392</v>
      </c>
      <c r="BT12" t="s">
        <v>106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 x14ac:dyDescent="0.25">
      <c r="A13">
        <v>12</v>
      </c>
      <c r="B13" s="6" t="s">
        <v>295</v>
      </c>
      <c r="C13" s="7" t="s">
        <v>296</v>
      </c>
      <c r="D13" s="7" t="s">
        <v>297</v>
      </c>
      <c r="E13" s="12" t="s">
        <v>374</v>
      </c>
      <c r="F13" s="7" t="s">
        <v>347</v>
      </c>
      <c r="H13" t="s">
        <v>93</v>
      </c>
      <c r="I13" s="4"/>
      <c r="J13" s="10" t="s">
        <v>334</v>
      </c>
      <c r="K13" t="s">
        <v>89</v>
      </c>
      <c r="O13" t="s">
        <v>157</v>
      </c>
      <c r="P13" s="7">
        <v>9130356161</v>
      </c>
      <c r="AP13" s="12"/>
      <c r="AQ13" s="15"/>
      <c r="AT13" s="12" t="s">
        <v>390</v>
      </c>
      <c r="BR13" s="10" t="s">
        <v>392</v>
      </c>
      <c r="BT13" t="s">
        <v>106</v>
      </c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 t="s">
        <v>209</v>
      </c>
    </row>
    <row r="14" spans="1:662" x14ac:dyDescent="0.25">
      <c r="A14">
        <v>13</v>
      </c>
      <c r="B14" s="6" t="s">
        <v>298</v>
      </c>
      <c r="C14" s="7" t="s">
        <v>299</v>
      </c>
      <c r="D14" s="7" t="s">
        <v>291</v>
      </c>
      <c r="E14" s="12" t="s">
        <v>375</v>
      </c>
      <c r="F14" s="7" t="s">
        <v>348</v>
      </c>
      <c r="H14" t="s">
        <v>93</v>
      </c>
      <c r="I14" s="4"/>
      <c r="J14" s="10" t="s">
        <v>334</v>
      </c>
      <c r="K14" t="s">
        <v>89</v>
      </c>
      <c r="O14" t="s">
        <v>157</v>
      </c>
      <c r="P14" s="7">
        <v>9975945510</v>
      </c>
      <c r="AP14" s="12"/>
      <c r="AQ14" s="15"/>
      <c r="AT14" s="12" t="s">
        <v>390</v>
      </c>
      <c r="BR14" s="10" t="s">
        <v>392</v>
      </c>
      <c r="BT14" t="s">
        <v>106</v>
      </c>
      <c r="XT14" t="s">
        <v>123</v>
      </c>
      <c r="YB14" t="s">
        <v>210</v>
      </c>
      <c r="YC14" t="s">
        <v>211</v>
      </c>
      <c r="YF14" t="s">
        <v>212</v>
      </c>
      <c r="YG14" t="s">
        <v>213</v>
      </c>
      <c r="YK14">
        <v>10</v>
      </c>
    </row>
    <row r="15" spans="1:662" x14ac:dyDescent="0.25">
      <c r="A15">
        <v>14</v>
      </c>
      <c r="B15" s="6" t="s">
        <v>300</v>
      </c>
      <c r="C15" s="7" t="s">
        <v>301</v>
      </c>
      <c r="D15" s="7" t="s">
        <v>302</v>
      </c>
      <c r="E15" s="12" t="s">
        <v>376</v>
      </c>
      <c r="F15" s="7" t="s">
        <v>349</v>
      </c>
      <c r="H15" t="s">
        <v>93</v>
      </c>
      <c r="I15" s="4"/>
      <c r="J15" s="10" t="s">
        <v>334</v>
      </c>
      <c r="K15" t="s">
        <v>73</v>
      </c>
      <c r="O15" t="s">
        <v>157</v>
      </c>
      <c r="P15" s="7">
        <v>1111111111</v>
      </c>
      <c r="AP15" s="12"/>
      <c r="AQ15" s="15"/>
      <c r="AT15" s="12" t="s">
        <v>390</v>
      </c>
      <c r="BR15" s="10" t="s">
        <v>392</v>
      </c>
      <c r="BT15" t="s">
        <v>106</v>
      </c>
      <c r="XT15" t="s">
        <v>214</v>
      </c>
      <c r="YB15" t="s">
        <v>215</v>
      </c>
      <c r="YC15" t="s">
        <v>216</v>
      </c>
      <c r="YF15" t="s">
        <v>217</v>
      </c>
      <c r="YG15" t="s">
        <v>218</v>
      </c>
      <c r="YK15">
        <v>11</v>
      </c>
    </row>
    <row r="16" spans="1:662" x14ac:dyDescent="0.25">
      <c r="A16">
        <v>15</v>
      </c>
      <c r="B16" s="6" t="s">
        <v>303</v>
      </c>
      <c r="C16" s="7" t="s">
        <v>304</v>
      </c>
      <c r="D16" s="7" t="s">
        <v>305</v>
      </c>
      <c r="E16" s="12" t="s">
        <v>377</v>
      </c>
      <c r="F16" s="7" t="s">
        <v>350</v>
      </c>
      <c r="H16" t="s">
        <v>93</v>
      </c>
      <c r="I16" s="4"/>
      <c r="J16" s="10" t="s">
        <v>334</v>
      </c>
      <c r="K16" t="s">
        <v>89</v>
      </c>
      <c r="O16" t="s">
        <v>157</v>
      </c>
      <c r="P16" s="7">
        <v>9921279494</v>
      </c>
      <c r="AP16" s="12"/>
      <c r="AQ16" s="15"/>
      <c r="AT16" s="12" t="s">
        <v>390</v>
      </c>
      <c r="BR16" s="10" t="s">
        <v>392</v>
      </c>
      <c r="BT16" t="s">
        <v>106</v>
      </c>
      <c r="XT16" t="s">
        <v>219</v>
      </c>
      <c r="YB16" t="s">
        <v>220</v>
      </c>
      <c r="YC16" t="s">
        <v>221</v>
      </c>
      <c r="YF16" t="s">
        <v>222</v>
      </c>
      <c r="YG16" t="s">
        <v>223</v>
      </c>
      <c r="YK16">
        <v>12</v>
      </c>
    </row>
    <row r="17" spans="1:657" x14ac:dyDescent="0.25">
      <c r="A17">
        <v>16</v>
      </c>
      <c r="B17" s="6" t="s">
        <v>306</v>
      </c>
      <c r="C17" s="7" t="s">
        <v>307</v>
      </c>
      <c r="D17" s="7" t="s">
        <v>308</v>
      </c>
      <c r="E17" s="12" t="s">
        <v>378</v>
      </c>
      <c r="F17" s="7" t="s">
        <v>351</v>
      </c>
      <c r="H17" t="s">
        <v>93</v>
      </c>
      <c r="I17" s="4"/>
      <c r="J17" s="10" t="s">
        <v>334</v>
      </c>
      <c r="K17" t="s">
        <v>73</v>
      </c>
      <c r="O17" t="s">
        <v>157</v>
      </c>
      <c r="P17" s="7">
        <v>8805118023</v>
      </c>
      <c r="AP17" s="12"/>
      <c r="AQ17" s="15"/>
      <c r="AT17" s="12" t="s">
        <v>390</v>
      </c>
      <c r="BR17" s="10" t="s">
        <v>392</v>
      </c>
      <c r="BT17" t="s">
        <v>106</v>
      </c>
      <c r="XT17" t="s">
        <v>224</v>
      </c>
      <c r="YC17" t="s">
        <v>225</v>
      </c>
      <c r="YF17" t="s">
        <v>226</v>
      </c>
      <c r="YG17" t="s">
        <v>227</v>
      </c>
    </row>
    <row r="18" spans="1:657" x14ac:dyDescent="0.25">
      <c r="A18">
        <v>17</v>
      </c>
      <c r="B18" s="6" t="s">
        <v>309</v>
      </c>
      <c r="C18" s="7" t="s">
        <v>310</v>
      </c>
      <c r="D18" s="7" t="s">
        <v>311</v>
      </c>
      <c r="E18" s="12" t="s">
        <v>379</v>
      </c>
      <c r="F18" s="7" t="s">
        <v>352</v>
      </c>
      <c r="H18" t="s">
        <v>93</v>
      </c>
      <c r="I18" s="4"/>
      <c r="J18" s="10" t="s">
        <v>334</v>
      </c>
      <c r="K18" t="s">
        <v>73</v>
      </c>
      <c r="O18" t="s">
        <v>157</v>
      </c>
      <c r="P18" s="7">
        <v>9158240618</v>
      </c>
      <c r="AP18" s="12"/>
      <c r="AQ18" s="15"/>
      <c r="AS18" t="s">
        <v>78</v>
      </c>
      <c r="AT18" s="12" t="s">
        <v>390</v>
      </c>
      <c r="BT18" t="s">
        <v>106</v>
      </c>
      <c r="XT18" t="s">
        <v>228</v>
      </c>
      <c r="YC18" t="s">
        <v>229</v>
      </c>
      <c r="YF18" t="s">
        <v>230</v>
      </c>
      <c r="YG18" t="s">
        <v>231</v>
      </c>
    </row>
    <row r="19" spans="1:657" x14ac:dyDescent="0.25">
      <c r="A19">
        <v>18</v>
      </c>
      <c r="B19" s="6" t="s">
        <v>312</v>
      </c>
      <c r="C19" s="7" t="s">
        <v>313</v>
      </c>
      <c r="D19" s="7" t="s">
        <v>280</v>
      </c>
      <c r="E19" s="12" t="s">
        <v>380</v>
      </c>
      <c r="F19" s="7" t="s">
        <v>353</v>
      </c>
      <c r="H19" t="s">
        <v>93</v>
      </c>
      <c r="I19" s="4"/>
      <c r="J19" s="10" t="s">
        <v>334</v>
      </c>
      <c r="K19" t="s">
        <v>73</v>
      </c>
      <c r="O19" t="s">
        <v>157</v>
      </c>
      <c r="P19" s="7">
        <v>7218981526</v>
      </c>
      <c r="AP19" s="12"/>
      <c r="AQ19" s="15"/>
      <c r="AT19" s="12" t="s">
        <v>390</v>
      </c>
      <c r="BR19" s="10" t="s">
        <v>392</v>
      </c>
      <c r="BT19" t="s">
        <v>106</v>
      </c>
      <c r="XT19" t="s">
        <v>232</v>
      </c>
      <c r="YC19" t="s">
        <v>233</v>
      </c>
      <c r="YF19" t="s">
        <v>234</v>
      </c>
      <c r="YG19" t="s">
        <v>235</v>
      </c>
    </row>
    <row r="20" spans="1:657" x14ac:dyDescent="0.25">
      <c r="A20">
        <v>19</v>
      </c>
      <c r="B20" s="6" t="s">
        <v>314</v>
      </c>
      <c r="C20" s="7" t="s">
        <v>315</v>
      </c>
      <c r="D20" s="7" t="s">
        <v>283</v>
      </c>
      <c r="E20" s="12" t="s">
        <v>381</v>
      </c>
      <c r="F20" s="7" t="s">
        <v>354</v>
      </c>
      <c r="H20" t="s">
        <v>93</v>
      </c>
      <c r="I20" s="4"/>
      <c r="J20" s="10" t="s">
        <v>334</v>
      </c>
      <c r="K20" t="s">
        <v>89</v>
      </c>
      <c r="O20" t="s">
        <v>157</v>
      </c>
      <c r="P20" s="7">
        <v>9022704498</v>
      </c>
      <c r="AP20" s="12"/>
      <c r="AQ20" s="15"/>
      <c r="AT20" s="12" t="s">
        <v>390</v>
      </c>
      <c r="BR20" s="10" t="s">
        <v>392</v>
      </c>
      <c r="BT20" t="s">
        <v>106</v>
      </c>
      <c r="XT20" t="s">
        <v>236</v>
      </c>
      <c r="YC20" t="s">
        <v>237</v>
      </c>
      <c r="YF20" t="s">
        <v>238</v>
      </c>
      <c r="YG20" t="s">
        <v>239</v>
      </c>
    </row>
    <row r="21" spans="1:657" x14ac:dyDescent="0.25">
      <c r="A21">
        <v>20</v>
      </c>
      <c r="B21" s="6" t="s">
        <v>316</v>
      </c>
      <c r="C21" s="7" t="s">
        <v>317</v>
      </c>
      <c r="D21" s="7" t="s">
        <v>318</v>
      </c>
      <c r="E21" s="12" t="s">
        <v>382</v>
      </c>
      <c r="F21" s="7" t="s">
        <v>355</v>
      </c>
      <c r="H21" t="s">
        <v>93</v>
      </c>
      <c r="I21" s="4"/>
      <c r="J21" s="10" t="s">
        <v>334</v>
      </c>
      <c r="K21" t="s">
        <v>89</v>
      </c>
      <c r="O21" t="s">
        <v>157</v>
      </c>
      <c r="P21" s="7">
        <v>8208731937</v>
      </c>
      <c r="AP21" s="12"/>
      <c r="AQ21" s="15"/>
      <c r="AT21" s="12" t="s">
        <v>390</v>
      </c>
      <c r="BR21" s="10" t="s">
        <v>392</v>
      </c>
      <c r="BT21" t="s">
        <v>106</v>
      </c>
      <c r="XT21" t="s">
        <v>240</v>
      </c>
      <c r="YC21" t="s">
        <v>241</v>
      </c>
      <c r="YF21" t="s">
        <v>242</v>
      </c>
      <c r="YG21" t="s">
        <v>243</v>
      </c>
    </row>
    <row r="22" spans="1:657" x14ac:dyDescent="0.25">
      <c r="A22">
        <v>21</v>
      </c>
      <c r="B22" s="6" t="s">
        <v>319</v>
      </c>
      <c r="C22" s="7" t="s">
        <v>320</v>
      </c>
      <c r="D22" s="7" t="s">
        <v>302</v>
      </c>
      <c r="E22" s="12" t="s">
        <v>383</v>
      </c>
      <c r="F22" s="7" t="s">
        <v>356</v>
      </c>
      <c r="H22" t="s">
        <v>93</v>
      </c>
      <c r="I22" s="4"/>
      <c r="J22" s="10" t="s">
        <v>334</v>
      </c>
      <c r="K22" t="s">
        <v>89</v>
      </c>
      <c r="O22" t="s">
        <v>157</v>
      </c>
      <c r="P22" s="7">
        <v>9405266045</v>
      </c>
      <c r="AP22" s="12"/>
      <c r="AQ22" s="15"/>
      <c r="AT22" s="12" t="s">
        <v>390</v>
      </c>
      <c r="BR22" s="10" t="s">
        <v>392</v>
      </c>
      <c r="BT22" t="s">
        <v>106</v>
      </c>
      <c r="XT22" t="s">
        <v>244</v>
      </c>
      <c r="YC22" t="s">
        <v>245</v>
      </c>
      <c r="YF22" t="s">
        <v>123</v>
      </c>
      <c r="YG22" t="s">
        <v>246</v>
      </c>
    </row>
    <row r="23" spans="1:657" x14ac:dyDescent="0.25">
      <c r="A23">
        <v>22</v>
      </c>
      <c r="B23" s="6" t="s">
        <v>321</v>
      </c>
      <c r="C23" s="7" t="s">
        <v>322</v>
      </c>
      <c r="D23" s="7" t="s">
        <v>302</v>
      </c>
      <c r="E23" s="12" t="s">
        <v>384</v>
      </c>
      <c r="F23" s="7" t="s">
        <v>357</v>
      </c>
      <c r="H23" t="s">
        <v>93</v>
      </c>
      <c r="I23" s="4"/>
      <c r="J23" s="10" t="s">
        <v>335</v>
      </c>
      <c r="K23" t="s">
        <v>73</v>
      </c>
      <c r="P23" s="7">
        <v>9975667407</v>
      </c>
      <c r="AP23" s="12"/>
      <c r="AQ23" s="15"/>
      <c r="AS23" t="s">
        <v>78</v>
      </c>
      <c r="AT23" s="12" t="s">
        <v>391</v>
      </c>
      <c r="BR23" s="10" t="s">
        <v>393</v>
      </c>
      <c r="BT23" t="s">
        <v>106</v>
      </c>
      <c r="XT23" t="s">
        <v>247</v>
      </c>
      <c r="YC23" t="s">
        <v>248</v>
      </c>
      <c r="YG23" t="s">
        <v>249</v>
      </c>
    </row>
    <row r="24" spans="1:657" x14ac:dyDescent="0.25">
      <c r="A24">
        <v>23</v>
      </c>
      <c r="B24" s="6" t="s">
        <v>323</v>
      </c>
      <c r="C24" s="7" t="s">
        <v>322</v>
      </c>
      <c r="D24" s="7" t="s">
        <v>324</v>
      </c>
      <c r="E24" s="12" t="s">
        <v>385</v>
      </c>
      <c r="F24" s="7" t="s">
        <v>358</v>
      </c>
      <c r="H24" t="s">
        <v>93</v>
      </c>
      <c r="I24" s="4"/>
      <c r="J24" s="10" t="s">
        <v>334</v>
      </c>
      <c r="K24" t="s">
        <v>73</v>
      </c>
      <c r="O24" t="s">
        <v>157</v>
      </c>
      <c r="P24" s="7">
        <v>8975433372</v>
      </c>
      <c r="AP24" s="12"/>
      <c r="AQ24" s="15"/>
      <c r="AS24" t="s">
        <v>78</v>
      </c>
      <c r="AT24" s="12" t="s">
        <v>390</v>
      </c>
      <c r="BT24" t="s">
        <v>106</v>
      </c>
      <c r="XT24" t="s">
        <v>250</v>
      </c>
      <c r="YC24" t="s">
        <v>251</v>
      </c>
      <c r="YG24" t="s">
        <v>252</v>
      </c>
    </row>
    <row r="25" spans="1:657" x14ac:dyDescent="0.25">
      <c r="A25">
        <v>24</v>
      </c>
      <c r="B25" s="6" t="s">
        <v>325</v>
      </c>
      <c r="C25" s="7" t="s">
        <v>326</v>
      </c>
      <c r="D25" s="7" t="s">
        <v>327</v>
      </c>
      <c r="E25" s="12" t="s">
        <v>386</v>
      </c>
      <c r="F25" s="7" t="s">
        <v>359</v>
      </c>
      <c r="H25" t="s">
        <v>93</v>
      </c>
      <c r="I25" s="4"/>
      <c r="J25" s="10" t="s">
        <v>334</v>
      </c>
      <c r="K25" t="s">
        <v>89</v>
      </c>
      <c r="O25" t="s">
        <v>157</v>
      </c>
      <c r="P25" s="7">
        <v>9112707474</v>
      </c>
      <c r="AP25" s="12"/>
      <c r="AQ25" s="15"/>
      <c r="AT25" s="12" t="s">
        <v>390</v>
      </c>
      <c r="BR25" s="10" t="s">
        <v>392</v>
      </c>
      <c r="BT25" t="s">
        <v>106</v>
      </c>
      <c r="XT25" t="s">
        <v>253</v>
      </c>
      <c r="YC25" t="s">
        <v>254</v>
      </c>
      <c r="YG25" t="s">
        <v>255</v>
      </c>
    </row>
    <row r="26" spans="1:657" x14ac:dyDescent="0.25">
      <c r="A26">
        <v>25</v>
      </c>
      <c r="B26" s="6" t="s">
        <v>328</v>
      </c>
      <c r="C26" s="7" t="s">
        <v>329</v>
      </c>
      <c r="D26" s="7" t="s">
        <v>280</v>
      </c>
      <c r="E26" s="12" t="s">
        <v>387</v>
      </c>
      <c r="F26" s="7" t="s">
        <v>360</v>
      </c>
      <c r="H26" t="s">
        <v>93</v>
      </c>
      <c r="I26" s="4"/>
      <c r="J26" s="10" t="s">
        <v>334</v>
      </c>
      <c r="K26" t="s">
        <v>73</v>
      </c>
      <c r="O26" t="s">
        <v>157</v>
      </c>
      <c r="P26" s="7">
        <v>8806609763</v>
      </c>
      <c r="AP26" s="12"/>
      <c r="AQ26" s="15"/>
      <c r="AS26" t="s">
        <v>78</v>
      </c>
      <c r="AT26" s="12" t="s">
        <v>390</v>
      </c>
      <c r="BT26" t="s">
        <v>106</v>
      </c>
      <c r="XT26" t="s">
        <v>256</v>
      </c>
      <c r="YC26" t="s">
        <v>257</v>
      </c>
      <c r="YG26" t="s">
        <v>258</v>
      </c>
    </row>
    <row r="27" spans="1:657" x14ac:dyDescent="0.25">
      <c r="A27">
        <v>26</v>
      </c>
      <c r="B27" s="6" t="s">
        <v>330</v>
      </c>
      <c r="C27" s="7" t="s">
        <v>331</v>
      </c>
      <c r="D27" s="7" t="s">
        <v>332</v>
      </c>
      <c r="E27" s="12" t="s">
        <v>388</v>
      </c>
      <c r="F27" s="7" t="s">
        <v>361</v>
      </c>
      <c r="H27" t="s">
        <v>93</v>
      </c>
      <c r="I27" s="4"/>
      <c r="J27" s="10" t="s">
        <v>334</v>
      </c>
      <c r="K27" t="s">
        <v>73</v>
      </c>
      <c r="O27" t="s">
        <v>157</v>
      </c>
      <c r="P27" s="7">
        <v>8329697028</v>
      </c>
      <c r="AP27" s="12"/>
      <c r="AQ27" s="15"/>
      <c r="AS27" t="s">
        <v>78</v>
      </c>
      <c r="AT27" s="12" t="s">
        <v>390</v>
      </c>
      <c r="BT27" t="s">
        <v>106</v>
      </c>
      <c r="YG27" t="s">
        <v>259</v>
      </c>
    </row>
    <row r="28" spans="1:657" x14ac:dyDescent="0.25">
      <c r="A28">
        <v>27</v>
      </c>
      <c r="B28" s="6" t="s">
        <v>333</v>
      </c>
      <c r="C28" s="7" t="s">
        <v>320</v>
      </c>
      <c r="D28" s="7" t="s">
        <v>280</v>
      </c>
      <c r="E28" s="12" t="s">
        <v>389</v>
      </c>
      <c r="F28" s="7" t="s">
        <v>362</v>
      </c>
      <c r="H28" t="s">
        <v>93</v>
      </c>
      <c r="I28" s="4"/>
      <c r="J28" s="10" t="s">
        <v>334</v>
      </c>
      <c r="K28" t="s">
        <v>73</v>
      </c>
      <c r="O28" t="s">
        <v>157</v>
      </c>
      <c r="P28" s="7">
        <v>9359668040</v>
      </c>
      <c r="AQ28" s="15"/>
      <c r="AT28" s="12" t="s">
        <v>390</v>
      </c>
      <c r="BR28" s="10" t="s">
        <v>392</v>
      </c>
      <c r="BT28" t="s">
        <v>106</v>
      </c>
      <c r="YG28" t="s">
        <v>260</v>
      </c>
    </row>
    <row r="29" spans="1:657" x14ac:dyDescent="0.25">
      <c r="YG29" t="s">
        <v>261</v>
      </c>
    </row>
    <row r="30" spans="1:657" x14ac:dyDescent="0.25">
      <c r="YG30" t="s">
        <v>262</v>
      </c>
    </row>
    <row r="31" spans="1:657" x14ac:dyDescent="0.25">
      <c r="YG31" t="s">
        <v>263</v>
      </c>
    </row>
    <row r="32" spans="1:657" x14ac:dyDescent="0.25">
      <c r="YG32" t="s">
        <v>86</v>
      </c>
    </row>
    <row r="33" spans="657:657" x14ac:dyDescent="0.25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17" sqref="A1:AY1" name="p334e08c00118f17cb6ee99034385fa1d"/>
  </protectedRanges>
  <dataValidations xWindow="724" yWindow="276"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2024M01B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2024M01B</dc:title>
  <dc:subject>Spreadsheet export</dc:subject>
  <dc:creator>VidyaLekha</dc:creator>
  <cp:keywords>VidyaLekha, excel, export</cp:keywords>
  <dc:description>Use this template to upload students data in bulk for the standard :2024M01B.</dc:description>
  <cp:lastModifiedBy>user7</cp:lastModifiedBy>
  <dcterms:created xsi:type="dcterms:W3CDTF">2024-05-13T13:45:31Z</dcterms:created>
  <dcterms:modified xsi:type="dcterms:W3CDTF">2024-05-13T13:57:31Z</dcterms:modified>
  <cp:category>Excel</cp:category>
</cp:coreProperties>
</file>