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665\"/>
    </mc:Choice>
  </mc:AlternateContent>
  <bookViews>
    <workbookView xWindow="0" yWindow="0" windowWidth="24000" windowHeight="9345"/>
  </bookViews>
  <sheets>
    <sheet name="2024MUKA" sheetId="1" r:id="rId1"/>
  </sheets>
  <definedNames>
    <definedName name="blood_group">'2024MUKA'!$YB$1:$YB$8</definedName>
    <definedName name="boarding_type">'2024MUKA'!$XX$1:$XX$5</definedName>
    <definedName name="class_id">'2024MUKA'!$XW$2</definedName>
    <definedName name="consession_category">'2024MUKA'!$XV$1:$XV$7</definedName>
    <definedName name="disability">'2024MUKA'!$YD$1:$YD$26</definedName>
    <definedName name="edu_qual_degree">'2024MUKA'!$YH$1:$YH$33</definedName>
    <definedName name="gender">'2024MUKA'!$XS$1:$XS$2</definedName>
    <definedName name="income_bracket">'2024MUKA'!$YI$1:$YI$9</definedName>
    <definedName name="language">'2024MUKA'!$YC$1:$YC$16</definedName>
    <definedName name="nationality">'2024MUKA'!$YA$1:$YA$2</definedName>
    <definedName name="occupation">'2024MUKA'!$YG$1:$YG$22</definedName>
    <definedName name="prev_school_board">'2024MUKA'!$YE$1:$YE$9</definedName>
    <definedName name="relation">'2024MUKA'!$YF$1:$YF$7</definedName>
    <definedName name="religion">'2024MUKA'!$XT$1:$XT$12</definedName>
    <definedName name="rte_category">'2024MUKA'!$XZ$1:$XZ$4</definedName>
    <definedName name="std_list">'2024MUKA'!$YL$1:$YL$16</definedName>
    <definedName name="student_category">'2024MUKA'!$XU$1:$XU$26</definedName>
    <definedName name="yesno">'2024MUKA'!$YM$1:$YM$2</definedName>
  </definedNames>
  <calcPr calcId="152511"/>
</workbook>
</file>

<file path=xl/sharedStrings.xml><?xml version="1.0" encoding="utf-8"?>
<sst xmlns="http://schemas.openxmlformats.org/spreadsheetml/2006/main" count="555" uniqueCount="393">
  <si>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</si>
  <si>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</si>
  <si>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</si>
  <si>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</si>
  <si>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</si>
  <si>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</si>
  <si>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</si>
  <si>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</si>
  <si>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</si>
  <si>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</si>
  <si>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</si>
  <si>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</si>
  <si>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</si>
  <si>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</si>
  <si>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</si>
  <si>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</si>
  <si>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</si>
  <si>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</si>
  <si>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</si>
  <si>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</si>
  <si>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</si>
  <si>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</si>
  <si>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</si>
  <si>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</si>
  <si>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</si>
  <si>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</si>
  <si>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</si>
  <si>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</si>
  <si>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</si>
  <si>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</si>
  <si>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</si>
  <si>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</si>
  <si>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</si>
  <si>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</si>
  <si>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</si>
  <si>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</si>
  <si>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</si>
  <si>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</si>
  <si>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</si>
  <si>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</si>
  <si>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</si>
  <si>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</si>
  <si>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</si>
  <si>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</si>
  <si>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</si>
  <si>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</si>
  <si>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</si>
  <si>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</si>
  <si>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</si>
  <si>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</si>
  <si>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</si>
  <si>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</si>
  <si>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</si>
  <si>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</si>
  <si>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</si>
  <si>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</si>
  <si>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</si>
  <si>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</si>
  <si>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</si>
  <si>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</si>
  <si>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</si>
  <si>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</si>
  <si>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</si>
  <si>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</si>
  <si>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</si>
  <si>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</si>
  <si>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</si>
  <si>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</si>
  <si>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</si>
  <si>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</si>
  <si>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</si>
  <si>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</si>
  <si>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</si>
  <si>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</si>
  <si>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</si>
  <si>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</si>
  <si>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</si>
  <si>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</si>
  <si>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</si>
  <si>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</si>
  <si>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</si>
  <si>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</si>
  <si>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</si>
  <si>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</si>
  <si>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</si>
  <si>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</si>
  <si>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</si>
  <si>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</si>
  <si>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</si>
  <si>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</si>
  <si>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</si>
  <si>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</si>
  <si>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</si>
  <si>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</si>
  <si>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</si>
  <si>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</si>
  <si>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</si>
  <si>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</si>
  <si>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</si>
  <si>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</si>
  <si>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</si>
  <si>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</si>
  <si>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</si>
  <si>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</si>
  <si>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</si>
  <si>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</si>
  <si>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</si>
  <si>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</si>
  <si>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</si>
  <si>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</si>
  <si>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</si>
  <si>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</si>
  <si>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</si>
  <si>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</si>
  <si>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</si>
  <si>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</si>
  <si>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</si>
  <si>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</si>
  <si>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</si>
  <si>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</si>
  <si>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</si>
  <si>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</si>
  <si>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</si>
  <si>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</si>
  <si>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</si>
  <si>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</si>
  <si>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</si>
  <si>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</si>
  <si>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</si>
  <si>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</si>
  <si>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</si>
  <si>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</si>
  <si>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</si>
  <si>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</si>
  <si>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</si>
  <si>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</si>
  <si>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</si>
  <si>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</si>
  <si>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</si>
  <si>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</si>
  <si>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</si>
  <si>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</si>
  <si>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</si>
  <si>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</si>
  <si>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</si>
  <si>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</si>
  <si>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</si>
  <si>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</si>
  <si>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</si>
  <si>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</si>
  <si>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</si>
  <si>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</si>
  <si>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</si>
  <si>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</si>
  <si>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</si>
  <si>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</si>
  <si>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</si>
  <si>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</si>
  <si>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</si>
  <si>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</si>
  <si>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</si>
  <si>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</si>
  <si>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</si>
  <si>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</si>
  <si>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</si>
  <si>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</si>
  <si>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</si>
  <si>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</si>
  <si>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</si>
  <si>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</si>
  <si>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</si>
  <si>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</si>
  <si>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</si>
  <si>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</si>
  <si>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</si>
  <si>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</si>
  <si>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</si>
  <si>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</si>
  <si>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</si>
  <si>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</si>
  <si>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</si>
  <si>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</si>
  <si>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</si>
  <si>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</si>
  <si>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</si>
  <si>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</si>
  <si>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</si>
  <si>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</si>
  <si>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</si>
  <si>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</si>
  <si>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</si>
  <si>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</si>
  <si>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</si>
  <si>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</si>
  <si>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</si>
  <si>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</si>
  <si>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</si>
  <si>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</si>
  <si>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</si>
  <si>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</si>
  <si>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</si>
  <si>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</si>
  <si>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</si>
  <si>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</si>
  <si>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</si>
  <si>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</si>
  <si>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</si>
  <si>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</si>
  <si>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</si>
  <si>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</si>
  <si>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</si>
  <si>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</si>
  <si>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</si>
  <si>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</si>
  <si>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</si>
  <si>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</si>
  <si>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</si>
  <si>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</si>
  <si>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</si>
  <si>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</si>
  <si>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</si>
  <si>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</si>
  <si>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</si>
  <si>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</si>
  <si>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</si>
  <si>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</si>
  <si>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</si>
  <si>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</si>
  <si>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</si>
  <si>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</si>
  <si>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</si>
  <si>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</si>
  <si>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</si>
  <si>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</si>
  <si>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</si>
  <si>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</si>
  <si>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</si>
  <si>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</si>
  <si>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</si>
  <si>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</si>
  <si>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</si>
  <si>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</si>
  <si>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</si>
  <si>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</si>
  <si>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</si>
  <si>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</si>
  <si>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</si>
  <si>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</si>
  <si>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</si>
  <si>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</si>
  <si>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</si>
  <si>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</si>
  <si>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</si>
  <si>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</si>
  <si>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</si>
  <si>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</si>
  <si>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</si>
  <si>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</si>
  <si>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</si>
  <si>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</si>
  <si>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</si>
  <si>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</si>
  <si>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</si>
  <si>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</si>
  <si>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Vighnesh</t>
  </si>
  <si>
    <t>Santosh</t>
  </si>
  <si>
    <t>Bagade</t>
  </si>
  <si>
    <t>Rashi</t>
  </si>
  <si>
    <t>Shital</t>
  </si>
  <si>
    <t>Shete</t>
  </si>
  <si>
    <t>Dnyaneshwari</t>
  </si>
  <si>
    <t>Prashant</t>
  </si>
  <si>
    <t>Bugale</t>
  </si>
  <si>
    <t>Mayank</t>
  </si>
  <si>
    <t>Manik</t>
  </si>
  <si>
    <t>Mohite</t>
  </si>
  <si>
    <t>Shivendra</t>
  </si>
  <si>
    <t>Ghatge</t>
  </si>
  <si>
    <t>Stavan</t>
  </si>
  <si>
    <t>Mahapure</t>
  </si>
  <si>
    <t>Sanskruti</t>
  </si>
  <si>
    <t>Mahesh</t>
  </si>
  <si>
    <t>Kanse</t>
  </si>
  <si>
    <t>Yashashree</t>
  </si>
  <si>
    <t>Shashikant</t>
  </si>
  <si>
    <t>Jadhav</t>
  </si>
  <si>
    <t>Shivansh</t>
  </si>
  <si>
    <t>Sangram</t>
  </si>
  <si>
    <t>Patil</t>
  </si>
  <si>
    <t>Mayuresh</t>
  </si>
  <si>
    <t>Madhusudan</t>
  </si>
  <si>
    <t>Sachin</t>
  </si>
  <si>
    <t>Talawadekar</t>
  </si>
  <si>
    <t>Durva</t>
  </si>
  <si>
    <t>Akash</t>
  </si>
  <si>
    <t>Avani</t>
  </si>
  <si>
    <t>Shrikant</t>
  </si>
  <si>
    <t>Vihan</t>
  </si>
  <si>
    <t>Manohar</t>
  </si>
  <si>
    <t>Gholap</t>
  </si>
  <si>
    <t>Chaitrali</t>
  </si>
  <si>
    <t>Satvik</t>
  </si>
  <si>
    <t>Anil</t>
  </si>
  <si>
    <t xml:space="preserve">999318243515 </t>
  </si>
  <si>
    <t xml:space="preserve">241518000657 </t>
  </si>
  <si>
    <t xml:space="preserve">494794182697 </t>
  </si>
  <si>
    <t xml:space="preserve">913833930422 </t>
  </si>
  <si>
    <t xml:space="preserve">755778283000 </t>
  </si>
  <si>
    <t xml:space="preserve">310836767077 </t>
  </si>
  <si>
    <t>2024-04-09</t>
  </si>
  <si>
    <t>2024-04-11</t>
  </si>
  <si>
    <t>A/P-AmrutNagar</t>
  </si>
  <si>
    <t>A/P-Parashar Nagar</t>
  </si>
  <si>
    <t>A/P- Kodoli Tal-Panhala Dist-Kolapur</t>
  </si>
  <si>
    <t>A/P -Nave Chavre Tal: Hathkanangle Dist: Kolhapur</t>
  </si>
  <si>
    <t>New Pargaon Tal: Hathkanangle Dist:Kolhapur</t>
  </si>
  <si>
    <t>New Pargaon Tal: Hathkanangle Dist: Kolhapur</t>
  </si>
  <si>
    <t>Pargaon Tal: Hathkanangle Dist: Kolhapur</t>
  </si>
  <si>
    <t>A/P-Bahirewadi, Tal-Panhala, Dist-Kolhapur</t>
  </si>
  <si>
    <t>A/P-Padali, Tal-Hathkanangale, Dist-Kolhapur</t>
  </si>
  <si>
    <t>Ambap,Tal : Hathkanangle Dist: Kolhapur</t>
  </si>
  <si>
    <t>A/P-Jakhale,Tal-Panhala, Dist-Kolhapur</t>
  </si>
  <si>
    <t>Hindavi Swaraj Chouk,Padali, Tal:Hathkanangle Dist Kolhapur</t>
  </si>
  <si>
    <t>Chavre,Tal: Hathkanangle Dist: Kolhapur</t>
  </si>
  <si>
    <t>Chandoli vasahat(Amrutnagar)Tal: Hathkanangle Dist: Kolhapur</t>
  </si>
  <si>
    <t>Ambap,Tal: Hathkanangle Dist: Kolhapur</t>
  </si>
  <si>
    <t>Mu/Po-Kekhale Tal:Panhalla Dist: Kolhapur</t>
  </si>
  <si>
    <t>YiS/2024-25/ENRL/223</t>
  </si>
  <si>
    <t>YiS/2024-25/ENRL/228</t>
  </si>
  <si>
    <t>YiS/2024-25/ENRL/225</t>
  </si>
  <si>
    <t>YiS/2023-24/ENRL/181</t>
  </si>
  <si>
    <t>YiS/2023-24/ENRL/182</t>
  </si>
  <si>
    <t>YiS/2023-24/ENRL/183</t>
  </si>
  <si>
    <t>YiS/2023-24/ENRL/184</t>
  </si>
  <si>
    <t>YiS/2023-24/ENRL/185</t>
  </si>
  <si>
    <t>YiS/2023-24/ENRL/176</t>
  </si>
  <si>
    <t>YiS/2023-24/ENRL/177</t>
  </si>
  <si>
    <t>YiS/2023-24/ENRL/186</t>
  </si>
  <si>
    <t>YiS/2023-24/ENRL/178</t>
  </si>
  <si>
    <t>YiS/2023-24/ENRL/187</t>
  </si>
  <si>
    <t>YiS/2023-24/ENRL/179</t>
  </si>
  <si>
    <t>YiS/2023-24/ENRL/188</t>
  </si>
  <si>
    <t>YiS/2023-24/ENRL/180</t>
  </si>
  <si>
    <t>YiS/2024-25/ADM/213</t>
  </si>
  <si>
    <t>YiS/2024-25/ADM/218</t>
  </si>
  <si>
    <t>YiS/2023-24/ADM/180</t>
  </si>
  <si>
    <t>YiS/2023-24/ADM/181</t>
  </si>
  <si>
    <t>YiS/2023-24/ADM/182</t>
  </si>
  <si>
    <t>YiS/2023-24/ADM/183</t>
  </si>
  <si>
    <t>YiS/2023-24/ADM/184</t>
  </si>
  <si>
    <t>YiS/2023-24/ADM/175</t>
  </si>
  <si>
    <t>YiS/2023-24/ADM/176</t>
  </si>
  <si>
    <t>YiS/2023-24/ADM/185</t>
  </si>
  <si>
    <t>YiS/2023-24/ADM/177</t>
  </si>
  <si>
    <t>YiS/2023-24/ADM/186</t>
  </si>
  <si>
    <t>YiS/2023-24/ADM/178</t>
  </si>
  <si>
    <t>YiS/2023-24/ADM/187</t>
  </si>
  <si>
    <t>YiS/2023-24/ADM/179</t>
  </si>
  <si>
    <t>Hirai Hospital</t>
  </si>
  <si>
    <t>Dr.D.Y Patil Hospital Kolhapur</t>
  </si>
  <si>
    <t>Dr.Somhekhar Hospital, Miraj</t>
  </si>
  <si>
    <t>Hospital,Shirol</t>
  </si>
  <si>
    <t>Warna Hospital Islampur</t>
  </si>
  <si>
    <t>Rajawadi Hospital</t>
  </si>
  <si>
    <t>S.P.R Hospital Kolhapur</t>
  </si>
  <si>
    <t>2024-04-01</t>
  </si>
  <si>
    <t>2018-10-22</t>
  </si>
  <si>
    <t>2019-05-24</t>
  </si>
  <si>
    <t>2019-01-16</t>
  </si>
  <si>
    <t>2019-05-02</t>
  </si>
  <si>
    <t>2019-05-23</t>
  </si>
  <si>
    <t>2019-11-03</t>
  </si>
  <si>
    <t>2018-09-11</t>
  </si>
  <si>
    <t>2018-11-20</t>
  </si>
  <si>
    <t>2019-01-19</t>
  </si>
  <si>
    <t>2018-10-18</t>
  </si>
  <si>
    <t>2019-02-05</t>
  </si>
  <si>
    <t>2019-04-29</t>
  </si>
  <si>
    <t>9986386745</t>
  </si>
  <si>
    <t>8558282894</t>
  </si>
  <si>
    <t>7028110909</t>
  </si>
  <si>
    <t>1111111111</t>
  </si>
  <si>
    <t>8669495087</t>
  </si>
  <si>
    <t>9890866309</t>
  </si>
  <si>
    <t>8625889660</t>
  </si>
  <si>
    <t>9623929496</t>
  </si>
  <si>
    <t>9325411481</t>
  </si>
  <si>
    <t>7499801965</t>
  </si>
  <si>
    <t>7620684139</t>
  </si>
  <si>
    <t>8390175759</t>
  </si>
  <si>
    <t>9970264332</t>
  </si>
  <si>
    <t>7066467044</t>
  </si>
  <si>
    <t>9130319410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</si>
</sst>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/>
    <xf numFmtId="0" fontId="0" fillId="0" borderId="2" xfId="0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/>
    <xf numFmtId="2" fontId="0" fillId="0" borderId="1" xfId="0" applyNumberFormat="1" applyBorder="1" applyAlignment="1"/>
    <xf numFmtId="49" fontId="1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M33"/>
  <sheetViews>
    <sheetView tabSelected="1" workbookViewId="0">
      <pane xSplit="1" topLeftCell="F1" activePane="topRight" state="frozen"/>
      <selection pane="topRight" activeCell="P2" sqref="P2"/>
    </sheetView>
  </sheetViews>
  <sheetFormatPr defaultRowHeight="15" x14ac:dyDescent="0.25"/>
  <cols>
    <col min="1" max="1" width="5" customWidth="1"/>
    <col min="2" max="2" width="13.7109375" customWidth="1"/>
    <col min="3" max="3" width="10.5703125" customWidth="1"/>
    <col min="4" max="4" width="12.140625" customWidth="1"/>
    <col min="5" max="5" width="43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7" width="25" customWidth="1"/>
    <col min="18" max="25" width="16" customWidth="1"/>
    <col min="26" max="26" width="30" customWidth="1"/>
    <col min="27" max="35" width="16" customWidth="1"/>
    <col min="36" max="36" width="20" bestFit="1" customWidth="1"/>
    <col min="37" max="37" width="28.140625" bestFit="1" customWidth="1"/>
    <col min="38" max="38" width="25.85546875" bestFit="1" customWidth="1"/>
    <col min="39" max="39" width="23.42578125" bestFit="1" customWidth="1"/>
    <col min="40" max="40" width="12.85546875" bestFit="1" customWidth="1"/>
    <col min="41" max="41" width="11.7109375" bestFit="1" customWidth="1"/>
    <col min="42" max="42" width="16.42578125" bestFit="1" customWidth="1"/>
    <col min="43" max="43" width="24.7109375" bestFit="1" customWidth="1"/>
    <col min="44" max="44" width="17.5703125" bestFit="1" customWidth="1"/>
    <col min="45" max="45" width="15.28515625" bestFit="1" customWidth="1"/>
    <col min="46" max="46" width="14" bestFit="1" customWidth="1"/>
    <col min="47" max="47" width="58" bestFit="1" customWidth="1"/>
    <col min="48" max="48" width="17.5703125" bestFit="1" customWidth="1"/>
    <col min="49" max="49" width="14" bestFit="1" customWidth="1"/>
    <col min="50" max="50" width="27.5703125" bestFit="1" customWidth="1"/>
    <col min="51" max="51" width="10.5703125" bestFit="1" customWidth="1"/>
    <col min="52" max="52" width="12.85546875" bestFit="1" customWidth="1"/>
    <col min="53" max="53" width="15.28515625" bestFit="1" customWidth="1"/>
    <col min="54" max="54" width="20" bestFit="1" customWidth="1"/>
    <col min="55" max="55" width="23.42578125" bestFit="1" customWidth="1"/>
    <col min="56" max="56" width="21.140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23.42578125" bestFit="1" customWidth="1"/>
    <col min="61" max="61" width="28.140625" bestFit="1" customWidth="1"/>
    <col min="62" max="62" width="22.28515625" bestFit="1" customWidth="1"/>
    <col min="63" max="63" width="9.28515625" bestFit="1" customWidth="1"/>
    <col min="64" max="64" width="20" bestFit="1" customWidth="1"/>
    <col min="65" max="66" width="21.140625" bestFit="1" customWidth="1"/>
    <col min="67" max="67" width="17.5703125" bestFit="1" customWidth="1"/>
    <col min="68" max="68" width="7" bestFit="1" customWidth="1"/>
    <col min="69" max="69" width="16.42578125" bestFit="1" customWidth="1"/>
    <col min="70" max="70" width="22.28515625" bestFit="1" customWidth="1"/>
    <col min="71" max="71" width="17.5703125" bestFit="1" customWidth="1"/>
    <col min="72" max="73" width="20" bestFit="1" customWidth="1"/>
    <col min="74" max="74" width="15.28515625" bestFit="1" customWidth="1"/>
    <col min="75" max="642" width="1.140625" bestFit="1" customWidth="1"/>
    <col min="643" max="647" width="0" hidden="1" customWidth="1"/>
    <col min="648" max="648" width="21.140625" bestFit="1" customWidth="1"/>
    <col min="649" max="649" width="1.140625" bestFit="1" customWidth="1"/>
    <col min="650" max="650" width="23.42578125" bestFit="1" customWidth="1"/>
    <col min="651" max="651" width="20" bestFit="1" customWidth="1"/>
    <col min="652" max="652" width="4.5703125" bestFit="1" customWidth="1"/>
    <col min="653" max="653" width="12.85546875" bestFit="1" customWidth="1"/>
    <col min="654" max="654" width="55.28515625" bestFit="1" customWidth="1"/>
    <col min="655" max="655" width="64.85546875" bestFit="1" customWidth="1"/>
    <col min="656" max="656" width="9.28515625" bestFit="1" customWidth="1"/>
    <col min="657" max="657" width="18.7109375" bestFit="1" customWidth="1"/>
    <col min="658" max="658" width="11.7109375" bestFit="1" customWidth="1"/>
    <col min="659" max="659" width="12.85546875" bestFit="1" customWidth="1"/>
    <col min="660" max="661" width="1.140625" bestFit="1" customWidth="1"/>
    <col min="662" max="662" width="3.42578125" bestFit="1" customWidth="1"/>
    <col min="663" max="663" width="4.5703125" bestFit="1" customWidth="1"/>
  </cols>
  <sheetData>
    <row r="1" spans="1:663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/>
      <c r="R1" s="1" t="s">
        <v>16</v>
      </c>
      <c r="S1" s="3" t="s">
        <v>17</v>
      </c>
      <c r="T1" s="1" t="s">
        <v>18</v>
      </c>
      <c r="U1" s="3" t="s">
        <v>19</v>
      </c>
      <c r="V1" s="3" t="s">
        <v>20</v>
      </c>
      <c r="W1" s="1" t="s">
        <v>21</v>
      </c>
      <c r="X1" s="3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 t="s">
        <v>73</v>
      </c>
      <c r="XT1" s="1" t="s">
        <v>74</v>
      </c>
      <c r="XU1" s="1" t="s">
        <v>75</v>
      </c>
      <c r="XV1" s="1" t="s">
        <v>75</v>
      </c>
      <c r="XW1" s="1"/>
      <c r="XX1" s="1" t="s">
        <v>76</v>
      </c>
      <c r="XY1" s="1"/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 t="s">
        <v>86</v>
      </c>
      <c r="YJ1" s="1"/>
      <c r="YK1" s="1"/>
      <c r="YL1" s="1" t="s">
        <v>87</v>
      </c>
      <c r="YM1" s="1" t="s">
        <v>88</v>
      </c>
    </row>
    <row r="2" spans="1:663" x14ac:dyDescent="0.25">
      <c r="A2" s="5">
        <v>219</v>
      </c>
      <c r="B2" s="4" t="s">
        <v>264</v>
      </c>
      <c r="C2" s="5" t="s">
        <v>265</v>
      </c>
      <c r="D2" s="5" t="s">
        <v>266</v>
      </c>
      <c r="E2" s="5" t="s">
        <v>343</v>
      </c>
      <c r="F2" s="5" t="s">
        <v>327</v>
      </c>
      <c r="H2" t="s">
        <v>93</v>
      </c>
      <c r="I2" s="5">
        <v>0</v>
      </c>
      <c r="J2" s="4" t="s">
        <v>365</v>
      </c>
      <c r="K2" s="5" t="s">
        <v>73</v>
      </c>
      <c r="L2" s="5"/>
      <c r="M2" s="5"/>
      <c r="O2" s="5"/>
      <c r="P2" s="10" t="s">
        <v>381</v>
      </c>
      <c r="Q2" s="9"/>
      <c r="S2" s="5"/>
      <c r="T2" s="5" t="s">
        <v>265</v>
      </c>
      <c r="V2" s="5" t="s">
        <v>266</v>
      </c>
      <c r="AT2" t="s">
        <v>78</v>
      </c>
      <c r="AU2" s="5" t="s">
        <v>311</v>
      </c>
      <c r="AX2" s="5"/>
      <c r="BS2" s="5" t="s">
        <v>309</v>
      </c>
      <c r="BU2" s="5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X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I2" t="s">
        <v>104</v>
      </c>
      <c r="YL2" t="s">
        <v>105</v>
      </c>
      <c r="YM2" t="s">
        <v>106</v>
      </c>
    </row>
    <row r="3" spans="1:663" x14ac:dyDescent="0.25">
      <c r="A3" s="5">
        <v>220</v>
      </c>
      <c r="B3" s="4" t="s">
        <v>267</v>
      </c>
      <c r="C3" s="5" t="s">
        <v>268</v>
      </c>
      <c r="D3" s="5" t="s">
        <v>269</v>
      </c>
      <c r="E3" s="5" t="s">
        <v>344</v>
      </c>
      <c r="F3" s="5" t="s">
        <v>328</v>
      </c>
      <c r="H3" t="s">
        <v>93</v>
      </c>
      <c r="I3" s="5">
        <v>0</v>
      </c>
      <c r="J3" s="4" t="s">
        <v>365</v>
      </c>
      <c r="K3" s="5" t="s">
        <v>89</v>
      </c>
      <c r="L3" s="5"/>
      <c r="M3" s="5"/>
      <c r="O3" s="5"/>
      <c r="P3" s="10" t="s">
        <v>378</v>
      </c>
      <c r="Q3" s="9"/>
      <c r="S3" s="5"/>
      <c r="T3" s="5" t="s">
        <v>268</v>
      </c>
      <c r="V3" s="5" t="s">
        <v>269</v>
      </c>
      <c r="AT3" t="s">
        <v>78</v>
      </c>
      <c r="AU3" s="5" t="s">
        <v>312</v>
      </c>
      <c r="AX3" s="5"/>
      <c r="BS3" s="5" t="s">
        <v>309</v>
      </c>
      <c r="BU3" s="5" t="s">
        <v>88</v>
      </c>
      <c r="XT3" t="s">
        <v>107</v>
      </c>
      <c r="XU3" t="s">
        <v>92</v>
      </c>
      <c r="XV3" t="s">
        <v>108</v>
      </c>
      <c r="XX3" t="s">
        <v>109</v>
      </c>
      <c r="XZ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I3" t="s">
        <v>118</v>
      </c>
      <c r="YL3" t="s">
        <v>119</v>
      </c>
    </row>
    <row r="4" spans="1:663" x14ac:dyDescent="0.25">
      <c r="A4" s="5">
        <v>221</v>
      </c>
      <c r="B4" s="4" t="s">
        <v>270</v>
      </c>
      <c r="C4" s="5" t="s">
        <v>271</v>
      </c>
      <c r="D4" s="5" t="s">
        <v>272</v>
      </c>
      <c r="E4" s="5"/>
      <c r="F4" s="5" t="s">
        <v>329</v>
      </c>
      <c r="H4" t="s">
        <v>93</v>
      </c>
      <c r="I4" s="5">
        <v>0</v>
      </c>
      <c r="J4" s="4" t="s">
        <v>365</v>
      </c>
      <c r="K4" s="5" t="s">
        <v>89</v>
      </c>
      <c r="L4" s="5" t="s">
        <v>74</v>
      </c>
      <c r="M4" s="5"/>
      <c r="O4" s="5"/>
      <c r="P4" s="4" t="s">
        <v>379</v>
      </c>
      <c r="Q4" s="9"/>
      <c r="S4" s="5"/>
      <c r="T4" s="5" t="s">
        <v>271</v>
      </c>
      <c r="V4" s="5" t="s">
        <v>272</v>
      </c>
      <c r="AT4" t="s">
        <v>78</v>
      </c>
      <c r="AU4" s="5" t="s">
        <v>313</v>
      </c>
      <c r="AX4" s="5"/>
      <c r="BS4" s="5" t="s">
        <v>310</v>
      </c>
      <c r="BU4" s="5" t="s">
        <v>88</v>
      </c>
      <c r="XT4" t="s">
        <v>120</v>
      </c>
      <c r="XU4" t="s">
        <v>108</v>
      </c>
      <c r="XV4" t="s">
        <v>121</v>
      </c>
      <c r="XX4" t="s">
        <v>122</v>
      </c>
      <c r="XZ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I4" t="s">
        <v>131</v>
      </c>
      <c r="YL4" t="s">
        <v>132</v>
      </c>
    </row>
    <row r="5" spans="1:663" x14ac:dyDescent="0.25">
      <c r="A5" s="5">
        <v>222</v>
      </c>
      <c r="B5" s="4" t="s">
        <v>273</v>
      </c>
      <c r="C5" s="5" t="s">
        <v>274</v>
      </c>
      <c r="D5" s="5" t="s">
        <v>275</v>
      </c>
      <c r="E5" s="5" t="s">
        <v>345</v>
      </c>
      <c r="F5" s="5" t="s">
        <v>330</v>
      </c>
      <c r="H5" t="s">
        <v>93</v>
      </c>
      <c r="I5" s="5">
        <v>1</v>
      </c>
      <c r="J5" s="4" t="s">
        <v>366</v>
      </c>
      <c r="K5" s="5" t="s">
        <v>73</v>
      </c>
      <c r="L5" s="5" t="s">
        <v>74</v>
      </c>
      <c r="M5" s="5" t="s">
        <v>75</v>
      </c>
      <c r="O5" s="5" t="s">
        <v>157</v>
      </c>
      <c r="P5" s="10" t="s">
        <v>380</v>
      </c>
      <c r="Q5" s="9"/>
      <c r="S5" s="5" t="s">
        <v>303</v>
      </c>
      <c r="T5" s="5" t="s">
        <v>274</v>
      </c>
      <c r="V5" s="5" t="s">
        <v>275</v>
      </c>
      <c r="AT5" t="s">
        <v>78</v>
      </c>
      <c r="AU5" s="5" t="s">
        <v>314</v>
      </c>
      <c r="AX5" s="5" t="s">
        <v>358</v>
      </c>
      <c r="BU5" s="5" t="s">
        <v>106</v>
      </c>
      <c r="XT5" t="s">
        <v>133</v>
      </c>
      <c r="XU5" t="s">
        <v>134</v>
      </c>
      <c r="XV5" t="s">
        <v>135</v>
      </c>
      <c r="XX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I5" t="s">
        <v>144</v>
      </c>
      <c r="YL5" t="s">
        <v>145</v>
      </c>
    </row>
    <row r="6" spans="1:663" x14ac:dyDescent="0.25">
      <c r="A6" s="5">
        <v>223</v>
      </c>
      <c r="B6" s="4" t="s">
        <v>276</v>
      </c>
      <c r="C6" s="5" t="s">
        <v>271</v>
      </c>
      <c r="D6" s="5" t="s">
        <v>277</v>
      </c>
      <c r="E6" s="5" t="s">
        <v>346</v>
      </c>
      <c r="F6" s="5" t="s">
        <v>331</v>
      </c>
      <c r="H6" t="s">
        <v>93</v>
      </c>
      <c r="I6" s="5">
        <v>2</v>
      </c>
      <c r="J6" s="4" t="s">
        <v>367</v>
      </c>
      <c r="K6" s="5" t="s">
        <v>73</v>
      </c>
      <c r="L6" s="5" t="s">
        <v>74</v>
      </c>
      <c r="M6" s="5" t="s">
        <v>75</v>
      </c>
      <c r="O6" s="5" t="s">
        <v>157</v>
      </c>
      <c r="P6" s="4" t="s">
        <v>381</v>
      </c>
      <c r="Q6" s="9"/>
      <c r="S6" s="5"/>
      <c r="T6" s="5" t="s">
        <v>271</v>
      </c>
      <c r="V6" s="5" t="s">
        <v>277</v>
      </c>
      <c r="AT6" t="s">
        <v>78</v>
      </c>
      <c r="AU6" s="5" t="s">
        <v>315</v>
      </c>
      <c r="AX6" s="5"/>
      <c r="BU6" s="5" t="s">
        <v>106</v>
      </c>
      <c r="XT6" t="s">
        <v>146</v>
      </c>
      <c r="XU6" t="s">
        <v>147</v>
      </c>
      <c r="XV6" t="s">
        <v>148</v>
      </c>
      <c r="YB6" t="s">
        <v>149</v>
      </c>
      <c r="YC6" t="s">
        <v>150</v>
      </c>
      <c r="YD6" t="s">
        <v>123</v>
      </c>
      <c r="YE6" t="s">
        <v>151</v>
      </c>
      <c r="YF6" t="s">
        <v>152</v>
      </c>
      <c r="YG6" t="s">
        <v>153</v>
      </c>
      <c r="YH6" t="s">
        <v>154</v>
      </c>
      <c r="YI6" t="s">
        <v>155</v>
      </c>
      <c r="YL6" t="s">
        <v>156</v>
      </c>
    </row>
    <row r="7" spans="1:663" x14ac:dyDescent="0.25">
      <c r="A7" s="5">
        <v>224</v>
      </c>
      <c r="B7" s="4" t="s">
        <v>278</v>
      </c>
      <c r="C7" s="5" t="s">
        <v>265</v>
      </c>
      <c r="D7" s="5" t="s">
        <v>279</v>
      </c>
      <c r="E7" s="5" t="s">
        <v>347</v>
      </c>
      <c r="F7" s="5" t="s">
        <v>332</v>
      </c>
      <c r="H7" t="s">
        <v>93</v>
      </c>
      <c r="I7" s="5">
        <v>3</v>
      </c>
      <c r="J7" s="4" t="s">
        <v>368</v>
      </c>
      <c r="K7" s="5" t="s">
        <v>73</v>
      </c>
      <c r="L7" s="5" t="s">
        <v>74</v>
      </c>
      <c r="M7" s="5" t="s">
        <v>108</v>
      </c>
      <c r="O7" s="5" t="s">
        <v>157</v>
      </c>
      <c r="P7" s="4" t="s">
        <v>382</v>
      </c>
      <c r="Q7" s="9"/>
      <c r="S7" s="5"/>
      <c r="T7" s="5" t="s">
        <v>265</v>
      </c>
      <c r="V7" s="5" t="s">
        <v>279</v>
      </c>
      <c r="AT7" t="s">
        <v>78</v>
      </c>
      <c r="AU7" s="5" t="s">
        <v>316</v>
      </c>
      <c r="AX7" s="5"/>
      <c r="BU7" s="5" t="s">
        <v>106</v>
      </c>
      <c r="XT7" t="s">
        <v>157</v>
      </c>
      <c r="XU7" t="s">
        <v>158</v>
      </c>
      <c r="XV7" t="s">
        <v>157</v>
      </c>
      <c r="YB7" t="s">
        <v>159</v>
      </c>
      <c r="YC7" t="s">
        <v>160</v>
      </c>
      <c r="YD7" t="s">
        <v>161</v>
      </c>
      <c r="YE7" t="s">
        <v>162</v>
      </c>
      <c r="YF7" t="s">
        <v>123</v>
      </c>
      <c r="YG7" t="s">
        <v>163</v>
      </c>
      <c r="YH7" t="s">
        <v>164</v>
      </c>
      <c r="YI7" t="s">
        <v>165</v>
      </c>
      <c r="YL7" t="s">
        <v>166</v>
      </c>
    </row>
    <row r="8" spans="1:663" x14ac:dyDescent="0.25">
      <c r="A8" s="5">
        <v>225</v>
      </c>
      <c r="B8" s="4" t="s">
        <v>280</v>
      </c>
      <c r="C8" s="5" t="s">
        <v>281</v>
      </c>
      <c r="D8" s="5" t="s">
        <v>282</v>
      </c>
      <c r="E8" s="5" t="s">
        <v>348</v>
      </c>
      <c r="F8" s="5" t="s">
        <v>333</v>
      </c>
      <c r="H8" t="s">
        <v>93</v>
      </c>
      <c r="I8" s="5">
        <v>4</v>
      </c>
      <c r="J8" s="4" t="s">
        <v>369</v>
      </c>
      <c r="K8" s="5" t="s">
        <v>89</v>
      </c>
      <c r="L8" s="5" t="s">
        <v>74</v>
      </c>
      <c r="M8" s="5" t="s">
        <v>75</v>
      </c>
      <c r="O8" s="5" t="s">
        <v>157</v>
      </c>
      <c r="P8" s="4" t="s">
        <v>383</v>
      </c>
      <c r="Q8" s="9"/>
      <c r="S8" s="5" t="s">
        <v>304</v>
      </c>
      <c r="T8" s="5" t="s">
        <v>281</v>
      </c>
      <c r="V8" s="5" t="s">
        <v>282</v>
      </c>
      <c r="AT8" t="s">
        <v>78</v>
      </c>
      <c r="AU8" s="5" t="s">
        <v>317</v>
      </c>
      <c r="AX8" s="5" t="s">
        <v>359</v>
      </c>
      <c r="BU8" s="5" t="s">
        <v>106</v>
      </c>
      <c r="XT8" t="s">
        <v>167</v>
      </c>
      <c r="XU8" t="s">
        <v>168</v>
      </c>
      <c r="YB8" t="s">
        <v>169</v>
      </c>
      <c r="YC8" t="s">
        <v>170</v>
      </c>
      <c r="YD8" t="s">
        <v>171</v>
      </c>
      <c r="YE8" t="s">
        <v>172</v>
      </c>
      <c r="YG8" t="s">
        <v>173</v>
      </c>
      <c r="YH8" t="s">
        <v>174</v>
      </c>
      <c r="YI8" t="s">
        <v>175</v>
      </c>
      <c r="YL8" t="s">
        <v>176</v>
      </c>
    </row>
    <row r="9" spans="1:663" x14ac:dyDescent="0.25">
      <c r="A9" s="5">
        <v>226</v>
      </c>
      <c r="B9" s="4" t="s">
        <v>283</v>
      </c>
      <c r="C9" s="5" t="s">
        <v>284</v>
      </c>
      <c r="D9" s="5" t="s">
        <v>285</v>
      </c>
      <c r="E9" s="5" t="s">
        <v>349</v>
      </c>
      <c r="F9" s="5" t="s">
        <v>334</v>
      </c>
      <c r="H9" t="s">
        <v>93</v>
      </c>
      <c r="I9" s="5">
        <v>5</v>
      </c>
      <c r="J9" s="4" t="s">
        <v>370</v>
      </c>
      <c r="K9" s="5" t="s">
        <v>89</v>
      </c>
      <c r="L9" s="5" t="s">
        <v>74</v>
      </c>
      <c r="M9" s="5" t="s">
        <v>75</v>
      </c>
      <c r="O9" s="5" t="s">
        <v>157</v>
      </c>
      <c r="P9" s="4" t="s">
        <v>384</v>
      </c>
      <c r="Q9" s="9"/>
      <c r="S9" s="5"/>
      <c r="T9" s="5" t="s">
        <v>284</v>
      </c>
      <c r="V9" s="5" t="s">
        <v>285</v>
      </c>
      <c r="AT9" t="s">
        <v>78</v>
      </c>
      <c r="AU9" s="5" t="s">
        <v>318</v>
      </c>
      <c r="AX9" s="5"/>
      <c r="BU9" s="5" t="s">
        <v>106</v>
      </c>
      <c r="XT9" t="s">
        <v>177</v>
      </c>
      <c r="XU9" t="s">
        <v>121</v>
      </c>
      <c r="YC9" t="s">
        <v>178</v>
      </c>
      <c r="YD9" t="s">
        <v>179</v>
      </c>
      <c r="YE9" t="s">
        <v>180</v>
      </c>
      <c r="YG9" t="s">
        <v>181</v>
      </c>
      <c r="YH9" t="s">
        <v>182</v>
      </c>
      <c r="YI9" t="s">
        <v>183</v>
      </c>
      <c r="YL9" t="s">
        <v>184</v>
      </c>
    </row>
    <row r="10" spans="1:663" x14ac:dyDescent="0.25">
      <c r="A10" s="5">
        <v>227</v>
      </c>
      <c r="B10" s="4" t="s">
        <v>286</v>
      </c>
      <c r="C10" s="5" t="s">
        <v>287</v>
      </c>
      <c r="D10" s="5" t="s">
        <v>288</v>
      </c>
      <c r="E10" s="5" t="s">
        <v>350</v>
      </c>
      <c r="F10" s="5" t="s">
        <v>335</v>
      </c>
      <c r="H10" t="s">
        <v>93</v>
      </c>
      <c r="I10" s="5">
        <v>6</v>
      </c>
      <c r="J10" s="4" t="s">
        <v>371</v>
      </c>
      <c r="K10" s="5" t="s">
        <v>73</v>
      </c>
      <c r="L10" s="5" t="s">
        <v>74</v>
      </c>
      <c r="M10" s="5" t="s">
        <v>75</v>
      </c>
      <c r="O10" s="5" t="s">
        <v>157</v>
      </c>
      <c r="P10" s="4" t="s">
        <v>385</v>
      </c>
      <c r="Q10" s="9"/>
      <c r="S10" s="5"/>
      <c r="T10" s="5" t="s">
        <v>287</v>
      </c>
      <c r="V10" s="5" t="s">
        <v>288</v>
      </c>
      <c r="AT10" t="s">
        <v>78</v>
      </c>
      <c r="AU10" s="5" t="s">
        <v>319</v>
      </c>
      <c r="AX10" s="5"/>
      <c r="BU10" s="5" t="s">
        <v>106</v>
      </c>
      <c r="XT10" t="s">
        <v>185</v>
      </c>
      <c r="XU10" t="s">
        <v>186</v>
      </c>
      <c r="YC10" t="s">
        <v>187</v>
      </c>
      <c r="YD10" t="s">
        <v>188</v>
      </c>
      <c r="YG10" t="s">
        <v>189</v>
      </c>
      <c r="YH10" t="s">
        <v>190</v>
      </c>
      <c r="YL10" t="s">
        <v>191</v>
      </c>
    </row>
    <row r="11" spans="1:663" x14ac:dyDescent="0.25">
      <c r="A11" s="5">
        <v>228</v>
      </c>
      <c r="B11" s="4" t="s">
        <v>289</v>
      </c>
      <c r="C11" s="5" t="s">
        <v>281</v>
      </c>
      <c r="D11" s="5" t="s">
        <v>288</v>
      </c>
      <c r="E11" s="5" t="s">
        <v>351</v>
      </c>
      <c r="F11" s="5" t="s">
        <v>336</v>
      </c>
      <c r="H11" t="s">
        <v>93</v>
      </c>
      <c r="I11" s="5">
        <v>7</v>
      </c>
      <c r="J11" s="4" t="s">
        <v>370</v>
      </c>
      <c r="K11" s="5" t="s">
        <v>73</v>
      </c>
      <c r="L11" s="5" t="s">
        <v>74</v>
      </c>
      <c r="M11" s="5" t="s">
        <v>75</v>
      </c>
      <c r="O11" s="5" t="s">
        <v>157</v>
      </c>
      <c r="P11" s="4" t="s">
        <v>386</v>
      </c>
      <c r="Q11" s="9"/>
      <c r="S11" s="5"/>
      <c r="T11" s="5" t="s">
        <v>281</v>
      </c>
      <c r="V11" s="5" t="s">
        <v>288</v>
      </c>
      <c r="AT11" t="s">
        <v>78</v>
      </c>
      <c r="AU11" s="5" t="s">
        <v>320</v>
      </c>
      <c r="AX11" s="5" t="s">
        <v>360</v>
      </c>
      <c r="BU11" s="5" t="s">
        <v>106</v>
      </c>
      <c r="XT11" t="s">
        <v>192</v>
      </c>
      <c r="XU11" t="s">
        <v>135</v>
      </c>
      <c r="YC11" t="s">
        <v>193</v>
      </c>
      <c r="YD11" t="s">
        <v>194</v>
      </c>
      <c r="YG11" t="s">
        <v>195</v>
      </c>
      <c r="YH11" t="s">
        <v>196</v>
      </c>
      <c r="YL11" t="s">
        <v>197</v>
      </c>
    </row>
    <row r="12" spans="1:663" x14ac:dyDescent="0.25">
      <c r="A12" s="5">
        <v>229</v>
      </c>
      <c r="B12" s="4" t="s">
        <v>290</v>
      </c>
      <c r="C12" s="5" t="s">
        <v>291</v>
      </c>
      <c r="D12" s="5" t="s">
        <v>292</v>
      </c>
      <c r="E12" s="5" t="s">
        <v>352</v>
      </c>
      <c r="F12" s="5" t="s">
        <v>337</v>
      </c>
      <c r="H12" t="s">
        <v>93</v>
      </c>
      <c r="I12" s="5">
        <v>8</v>
      </c>
      <c r="J12" s="4" t="s">
        <v>372</v>
      </c>
      <c r="K12" s="5" t="s">
        <v>73</v>
      </c>
      <c r="L12" s="5" t="s">
        <v>74</v>
      </c>
      <c r="M12" s="5" t="s">
        <v>75</v>
      </c>
      <c r="O12" s="5" t="s">
        <v>157</v>
      </c>
      <c r="P12" s="4" t="s">
        <v>387</v>
      </c>
      <c r="Q12" s="9"/>
      <c r="S12" s="5"/>
      <c r="T12" s="5" t="s">
        <v>291</v>
      </c>
      <c r="V12" s="5" t="s">
        <v>292</v>
      </c>
      <c r="AT12" t="s">
        <v>78</v>
      </c>
      <c r="AU12" s="5" t="s">
        <v>321</v>
      </c>
      <c r="AX12" s="5"/>
      <c r="BU12" s="5" t="s">
        <v>106</v>
      </c>
      <c r="XT12" t="s">
        <v>198</v>
      </c>
      <c r="XU12" t="s">
        <v>199</v>
      </c>
      <c r="YC12" t="s">
        <v>200</v>
      </c>
      <c r="YD12" t="s">
        <v>201</v>
      </c>
      <c r="YG12" t="s">
        <v>202</v>
      </c>
      <c r="YH12" t="s">
        <v>203</v>
      </c>
      <c r="YL12" t="s">
        <v>204</v>
      </c>
    </row>
    <row r="13" spans="1:663" x14ac:dyDescent="0.25">
      <c r="A13" s="5">
        <v>230</v>
      </c>
      <c r="B13" s="4" t="s">
        <v>293</v>
      </c>
      <c r="C13" s="5" t="s">
        <v>294</v>
      </c>
      <c r="D13" s="5" t="s">
        <v>288</v>
      </c>
      <c r="E13" s="5" t="s">
        <v>353</v>
      </c>
      <c r="F13" s="5" t="s">
        <v>338</v>
      </c>
      <c r="H13" t="s">
        <v>93</v>
      </c>
      <c r="I13" s="5">
        <v>9</v>
      </c>
      <c r="J13" s="4" t="s">
        <v>373</v>
      </c>
      <c r="K13" s="5" t="s">
        <v>89</v>
      </c>
      <c r="L13" s="5" t="s">
        <v>74</v>
      </c>
      <c r="M13" s="5" t="s">
        <v>75</v>
      </c>
      <c r="O13" s="5" t="s">
        <v>157</v>
      </c>
      <c r="P13" s="4" t="s">
        <v>388</v>
      </c>
      <c r="Q13" s="9"/>
      <c r="S13" s="5" t="s">
        <v>305</v>
      </c>
      <c r="T13" s="5" t="s">
        <v>294</v>
      </c>
      <c r="V13" s="5" t="s">
        <v>288</v>
      </c>
      <c r="AT13" t="s">
        <v>78</v>
      </c>
      <c r="AU13" s="5" t="s">
        <v>322</v>
      </c>
      <c r="AX13" s="5" t="s">
        <v>361</v>
      </c>
      <c r="BU13" s="5" t="s">
        <v>106</v>
      </c>
      <c r="XU13" t="s">
        <v>96</v>
      </c>
      <c r="YC13" t="s">
        <v>205</v>
      </c>
      <c r="YD13" t="s">
        <v>206</v>
      </c>
      <c r="YG13" t="s">
        <v>207</v>
      </c>
      <c r="YH13" t="s">
        <v>208</v>
      </c>
      <c r="YL13" t="s">
        <v>209</v>
      </c>
    </row>
    <row r="14" spans="1:663" x14ac:dyDescent="0.25">
      <c r="A14" s="5">
        <v>231</v>
      </c>
      <c r="B14" s="4" t="s">
        <v>295</v>
      </c>
      <c r="C14" s="5" t="s">
        <v>296</v>
      </c>
      <c r="D14" s="5" t="s">
        <v>288</v>
      </c>
      <c r="E14" s="5" t="s">
        <v>354</v>
      </c>
      <c r="F14" s="5" t="s">
        <v>339</v>
      </c>
      <c r="H14" t="s">
        <v>93</v>
      </c>
      <c r="I14" s="5">
        <v>10</v>
      </c>
      <c r="J14" s="4" t="s">
        <v>374</v>
      </c>
      <c r="K14" s="5" t="s">
        <v>89</v>
      </c>
      <c r="L14" s="5" t="s">
        <v>74</v>
      </c>
      <c r="M14" s="5" t="s">
        <v>75</v>
      </c>
      <c r="O14" s="5" t="s">
        <v>157</v>
      </c>
      <c r="P14" s="4" t="s">
        <v>389</v>
      </c>
      <c r="Q14" s="9"/>
      <c r="S14" s="5" t="s">
        <v>306</v>
      </c>
      <c r="T14" s="5" t="s">
        <v>296</v>
      </c>
      <c r="V14" s="5" t="s">
        <v>288</v>
      </c>
      <c r="AT14" t="s">
        <v>78</v>
      </c>
      <c r="AU14" s="5" t="s">
        <v>323</v>
      </c>
      <c r="AX14" s="5" t="s">
        <v>362</v>
      </c>
      <c r="BU14" s="5" t="s">
        <v>106</v>
      </c>
      <c r="XU14" t="s">
        <v>123</v>
      </c>
      <c r="YC14" t="s">
        <v>210</v>
      </c>
      <c r="YD14" t="s">
        <v>211</v>
      </c>
      <c r="YG14" t="s">
        <v>212</v>
      </c>
      <c r="YH14" t="s">
        <v>213</v>
      </c>
      <c r="YL14">
        <v>10</v>
      </c>
    </row>
    <row r="15" spans="1:663" x14ac:dyDescent="0.25">
      <c r="A15" s="5">
        <v>232</v>
      </c>
      <c r="B15" s="4" t="s">
        <v>297</v>
      </c>
      <c r="C15" s="5" t="s">
        <v>298</v>
      </c>
      <c r="D15" s="5" t="s">
        <v>299</v>
      </c>
      <c r="E15" s="5" t="s">
        <v>355</v>
      </c>
      <c r="F15" s="5" t="s">
        <v>340</v>
      </c>
      <c r="H15" t="s">
        <v>93</v>
      </c>
      <c r="I15" s="5">
        <v>11</v>
      </c>
      <c r="J15" s="4" t="s">
        <v>375</v>
      </c>
      <c r="K15" s="5" t="s">
        <v>73</v>
      </c>
      <c r="L15" s="5" t="s">
        <v>74</v>
      </c>
      <c r="M15" s="5" t="s">
        <v>108</v>
      </c>
      <c r="O15" s="5" t="s">
        <v>157</v>
      </c>
      <c r="P15" s="4" t="s">
        <v>390</v>
      </c>
      <c r="Q15" s="9"/>
      <c r="S15" s="5" t="s">
        <v>307</v>
      </c>
      <c r="T15" s="5" t="s">
        <v>298</v>
      </c>
      <c r="V15" s="5" t="s">
        <v>299</v>
      </c>
      <c r="AT15" t="s">
        <v>78</v>
      </c>
      <c r="AU15" s="5" t="s">
        <v>324</v>
      </c>
      <c r="AX15" s="5" t="s">
        <v>363</v>
      </c>
      <c r="BU15" s="5" t="s">
        <v>106</v>
      </c>
      <c r="XU15" t="s">
        <v>214</v>
      </c>
      <c r="YC15" t="s">
        <v>215</v>
      </c>
      <c r="YD15" t="s">
        <v>216</v>
      </c>
      <c r="YG15" t="s">
        <v>217</v>
      </c>
      <c r="YH15" t="s">
        <v>218</v>
      </c>
      <c r="YL15">
        <v>11</v>
      </c>
    </row>
    <row r="16" spans="1:663" x14ac:dyDescent="0.25">
      <c r="A16" s="5">
        <v>233</v>
      </c>
      <c r="B16" s="4" t="s">
        <v>300</v>
      </c>
      <c r="C16" s="5" t="s">
        <v>268</v>
      </c>
      <c r="D16" s="5" t="s">
        <v>288</v>
      </c>
      <c r="E16" s="5" t="s">
        <v>356</v>
      </c>
      <c r="F16" s="5" t="s">
        <v>341</v>
      </c>
      <c r="H16" t="s">
        <v>93</v>
      </c>
      <c r="I16" s="5">
        <v>12</v>
      </c>
      <c r="J16" s="4" t="s">
        <v>376</v>
      </c>
      <c r="K16" s="5" t="s">
        <v>89</v>
      </c>
      <c r="L16" s="5" t="s">
        <v>74</v>
      </c>
      <c r="M16" s="5"/>
      <c r="O16" s="5" t="s">
        <v>157</v>
      </c>
      <c r="P16" s="4" t="s">
        <v>391</v>
      </c>
      <c r="Q16" s="9"/>
      <c r="S16" s="5"/>
      <c r="T16" s="5" t="s">
        <v>268</v>
      </c>
      <c r="V16" s="5" t="s">
        <v>288</v>
      </c>
      <c r="AT16" t="s">
        <v>78</v>
      </c>
      <c r="AU16" s="5" t="s">
        <v>325</v>
      </c>
      <c r="AX16" s="5"/>
      <c r="BU16" s="5" t="s">
        <v>106</v>
      </c>
      <c r="XU16" t="s">
        <v>219</v>
      </c>
      <c r="YC16" t="s">
        <v>220</v>
      </c>
      <c r="YD16" t="s">
        <v>221</v>
      </c>
      <c r="YG16" t="s">
        <v>222</v>
      </c>
      <c r="YH16" t="s">
        <v>223</v>
      </c>
      <c r="YL16">
        <v>12</v>
      </c>
    </row>
    <row r="17" spans="1:658" x14ac:dyDescent="0.25">
      <c r="A17" s="5">
        <v>234</v>
      </c>
      <c r="B17" s="4" t="s">
        <v>301</v>
      </c>
      <c r="C17" s="5" t="s">
        <v>302</v>
      </c>
      <c r="D17" s="5" t="s">
        <v>288</v>
      </c>
      <c r="E17" s="5" t="s">
        <v>357</v>
      </c>
      <c r="F17" s="5" t="s">
        <v>342</v>
      </c>
      <c r="H17" t="s">
        <v>93</v>
      </c>
      <c r="I17" s="5">
        <v>13</v>
      </c>
      <c r="J17" s="4" t="s">
        <v>377</v>
      </c>
      <c r="K17" s="5" t="s">
        <v>73</v>
      </c>
      <c r="L17" s="5" t="s">
        <v>74</v>
      </c>
      <c r="M17" s="5" t="s">
        <v>75</v>
      </c>
      <c r="O17" s="5" t="s">
        <v>157</v>
      </c>
      <c r="P17" s="4" t="s">
        <v>392</v>
      </c>
      <c r="Q17" s="9"/>
      <c r="S17" s="5" t="s">
        <v>308</v>
      </c>
      <c r="T17" s="5" t="s">
        <v>302</v>
      </c>
      <c r="V17" s="5" t="s">
        <v>288</v>
      </c>
      <c r="AT17" t="s">
        <v>78</v>
      </c>
      <c r="AU17" s="5" t="s">
        <v>326</v>
      </c>
      <c r="AX17" s="5" t="s">
        <v>364</v>
      </c>
      <c r="BU17" s="5" t="s">
        <v>106</v>
      </c>
      <c r="XU17" t="s">
        <v>224</v>
      </c>
      <c r="YD17" t="s">
        <v>225</v>
      </c>
      <c r="YG17" t="s">
        <v>226</v>
      </c>
      <c r="YH17" t="s">
        <v>227</v>
      </c>
    </row>
    <row r="18" spans="1:658" x14ac:dyDescent="0.25">
      <c r="P18" s="8"/>
      <c r="Q18" s="8"/>
      <c r="XU18" t="s">
        <v>228</v>
      </c>
      <c r="YD18" t="s">
        <v>229</v>
      </c>
      <c r="YG18" t="s">
        <v>230</v>
      </c>
      <c r="YH18" t="s">
        <v>231</v>
      </c>
    </row>
    <row r="19" spans="1:658" x14ac:dyDescent="0.25">
      <c r="XU19" t="s">
        <v>232</v>
      </c>
      <c r="YD19" t="s">
        <v>233</v>
      </c>
      <c r="YG19" t="s">
        <v>234</v>
      </c>
      <c r="YH19" t="s">
        <v>235</v>
      </c>
    </row>
    <row r="20" spans="1:658" x14ac:dyDescent="0.25">
      <c r="XU20" t="s">
        <v>236</v>
      </c>
      <c r="YD20" t="s">
        <v>237</v>
      </c>
      <c r="YG20" t="s">
        <v>238</v>
      </c>
      <c r="YH20" t="s">
        <v>239</v>
      </c>
    </row>
    <row r="21" spans="1:658" x14ac:dyDescent="0.25">
      <c r="XU21" t="s">
        <v>240</v>
      </c>
      <c r="YD21" t="s">
        <v>241</v>
      </c>
      <c r="YG21" t="s">
        <v>242</v>
      </c>
      <c r="YH21" t="s">
        <v>243</v>
      </c>
    </row>
    <row r="22" spans="1:658" x14ac:dyDescent="0.25">
      <c r="XU22" t="s">
        <v>244</v>
      </c>
      <c r="YD22" t="s">
        <v>245</v>
      </c>
      <c r="YG22" t="s">
        <v>123</v>
      </c>
      <c r="YH22" t="s">
        <v>246</v>
      </c>
    </row>
    <row r="23" spans="1:658" x14ac:dyDescent="0.25">
      <c r="XU23" t="s">
        <v>247</v>
      </c>
      <c r="YD23" t="s">
        <v>248</v>
      </c>
      <c r="YH23" t="s">
        <v>249</v>
      </c>
    </row>
    <row r="24" spans="1:658" x14ac:dyDescent="0.25">
      <c r="XU24" t="s">
        <v>250</v>
      </c>
      <c r="YD24" t="s">
        <v>251</v>
      </c>
      <c r="YH24" t="s">
        <v>252</v>
      </c>
    </row>
    <row r="25" spans="1:658" x14ac:dyDescent="0.25">
      <c r="XU25" t="s">
        <v>253</v>
      </c>
      <c r="YD25" t="s">
        <v>254</v>
      </c>
      <c r="YH25" t="s">
        <v>255</v>
      </c>
    </row>
    <row r="26" spans="1:658" x14ac:dyDescent="0.25">
      <c r="XU26" t="s">
        <v>256</v>
      </c>
      <c r="YD26" t="s">
        <v>257</v>
      </c>
      <c r="YH26" t="s">
        <v>258</v>
      </c>
    </row>
    <row r="27" spans="1:658" x14ac:dyDescent="0.25">
      <c r="YH27" t="s">
        <v>259</v>
      </c>
    </row>
    <row r="28" spans="1:658" x14ac:dyDescent="0.25">
      <c r="YH28" t="s">
        <v>260</v>
      </c>
    </row>
    <row r="29" spans="1:658" x14ac:dyDescent="0.25">
      <c r="YH29" t="s">
        <v>261</v>
      </c>
    </row>
    <row r="30" spans="1:658" x14ac:dyDescent="0.25">
      <c r="YH30" t="s">
        <v>262</v>
      </c>
    </row>
    <row r="31" spans="1:658" x14ac:dyDescent="0.25">
      <c r="YH31" t="s">
        <v>263</v>
      </c>
    </row>
    <row r="32" spans="1:658" x14ac:dyDescent="0.25">
      <c r="YH32" t="s">
        <v>86</v>
      </c>
    </row>
    <row r="33" spans="658:658" x14ac:dyDescent="0.25">
      <c r="YH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Z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T2:BT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Z2:AZ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D2:BD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I2:BI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:Z100 AJ2:AJ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100 AL2:AL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:BP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2024-05-13T05:41:23Z</dcterms:created>
  <dcterms:modified xsi:type="dcterms:W3CDTF">2024-05-13T11:21:19Z</dcterms:modified>
  <cp:category>Excel</cp:category>
</cp:coreProperties>
</file>