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1665\"/>
    </mc:Choice>
  </mc:AlternateContent>
  <bookViews>
    <workbookView xWindow="0" yWindow="0" windowWidth="24000" windowHeight="9345"/>
  </bookViews>
  <sheets>
    <sheet name="2024M03A" sheetId="1" r:id="rId1"/>
  </sheets>
  <definedNames>
    <definedName name="blood_group">'2024M03A'!$YA$1:$YA$8</definedName>
    <definedName name="boarding_type">'2024M03A'!$XW$1:$XW$5</definedName>
    <definedName name="class_id">'2024M03A'!$XV$2</definedName>
    <definedName name="consession_category">'2024M03A'!$XU$1:$XU$7</definedName>
    <definedName name="disability">'2024M03A'!$YC$1:$YC$26</definedName>
    <definedName name="edu_qual_degree">'2024M03A'!$YG$1:$YG$33</definedName>
    <definedName name="gender">'2024M03A'!$XR$1:$XR$2</definedName>
    <definedName name="income_bracket">'2024M03A'!$YH$1:$YH$9</definedName>
    <definedName name="language">'2024M03A'!$YB$1:$YB$16</definedName>
    <definedName name="nationality">'2024M03A'!$XZ$1:$XZ$2</definedName>
    <definedName name="occupation">'2024M03A'!$YF$1:$YF$22</definedName>
    <definedName name="prev_school_board">'2024M03A'!$YD$1:$YD$9</definedName>
    <definedName name="relation">'2024M03A'!$YE$1:$YE$7</definedName>
    <definedName name="religion">'2024M03A'!$XS$1:$XS$12</definedName>
    <definedName name="rte_category">'2024M03A'!$XY$1:$XY$4</definedName>
    <definedName name="std_list">'2024M03A'!$YK$1:$YK$16</definedName>
    <definedName name="student_category">'2024M03A'!$XT$1:$XT$26</definedName>
    <definedName name="yesno">'2024M03A'!$YL$1:$YL$2</definedName>
  </definedNames>
  <calcPr calcId="152511"/>
</workbook>
</file>

<file path=xl/sharedStrings.xml><?xml version="1.0" encoding="utf-8"?>
<sst xmlns="http://schemas.openxmlformats.org/spreadsheetml/2006/main" count="577" uniqueCount="395">
  <si>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</si>
  <si>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</si>
  <si>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</si>
  <si>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</si>
  <si>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</si>
  <si>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</si>
  <si>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</si>
  <si>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</si>
  <si>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</si>
  <si>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</si>
  <si>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</si>
  <si>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</si>
  <si>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</si>
  <si>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</si>
  <si>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</si>
  <si>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</si>
  <si>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</si>
  <si>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</si>
  <si>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</si>
  <si>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</si>
  <si>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</si>
  <si>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</si>
  <si>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</si>
  <si>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</si>
  <si>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</si>
  <si>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</si>
  <si>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</si>
  <si>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</si>
  <si>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</si>
  <si>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</si>
  <si>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</si>
  <si>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</si>
  <si>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</si>
  <si>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</si>
  <si>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</si>
  <si>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</si>
  <si>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</si>
  <si>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</si>
  <si>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</si>
  <si>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</si>
  <si>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</si>
  <si>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</si>
  <si>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</si>
  <si>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</si>
  <si>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</si>
  <si>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</si>
  <si>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</si>
  <si>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</si>
  <si>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</si>
  <si>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</si>
  <si>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</si>
  <si>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</si>
  <si>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</si>
  <si>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</si>
  <si>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</si>
  <si>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</si>
  <si>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</si>
  <si>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</si>
  <si>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</si>
  <si>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</si>
  <si>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</si>
  <si>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</si>
  <si>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</si>
  <si>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</si>
  <si>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</si>
  <si>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</si>
  <si>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</si>
  <si>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</si>
  <si>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</si>
  <si>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</si>
  <si>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</si>
  <si>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</si>
  <si>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</si>
  <si>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</si>
  <si>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</si>
  <si>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</si>
  <si>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</si>
  <si>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</si>
  <si>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</si>
  <si>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</si>
  <si>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</si>
  <si>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</si>
  <si>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</si>
  <si>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</si>
  <si>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</si>
  <si>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</si>
  <si>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</si>
  <si>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</si>
  <si>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</si>
  <si>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F</t>
  </si>
  <si>
    <t>Muslim</t>
  </si>
  <si>
    <t>BC</t>
  </si>
  <si>
    <t>OBC</t>
  </si>
  <si>
    <t>2024M03A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</si>
  <si>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</si>
  <si>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</si>
  <si>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</si>
  <si>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</si>
  <si>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</si>
  <si>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</si>
  <si>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</si>
  <si>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</si>
  <si>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</si>
  <si>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</si>
  <si>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</si>
  <si>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</si>
  <si>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</si>
  <si>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</si>
  <si>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</si>
  <si>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</si>
  <si>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</si>
  <si>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</si>
  <si>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</si>
  <si>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</si>
  <si>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</si>
  <si>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</si>
  <si>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</si>
  <si>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</si>
  <si>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</si>
  <si>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</si>
  <si>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</si>
  <si>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</si>
  <si>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</si>
  <si>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</si>
  <si>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</si>
  <si>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</si>
  <si>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</si>
  <si>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</si>
  <si>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</si>
  <si>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</si>
  <si>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</si>
  <si>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</si>
  <si>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</si>
  <si>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</si>
  <si>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</si>
  <si>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</si>
  <si>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</si>
  <si>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</si>
  <si>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</si>
  <si>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</si>
  <si>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</si>
  <si>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</si>
  <si>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</si>
  <si>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</si>
  <si>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</si>
  <si>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</si>
  <si>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</si>
  <si>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</si>
  <si>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</si>
  <si>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</si>
  <si>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</si>
  <si>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</si>
  <si>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</si>
  <si>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</si>
  <si>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</si>
  <si>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</si>
  <si>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</si>
  <si>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</si>
  <si>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</si>
  <si>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</si>
  <si>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</si>
  <si>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</si>
  <si>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</si>
  <si>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</si>
  <si>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</si>
  <si>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</si>
  <si>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</si>
  <si>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</si>
  <si>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</si>
  <si>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</si>
  <si>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</si>
  <si>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</si>
  <si>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</si>
  <si>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</si>
  <si>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</si>
  <si>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</si>
  <si>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</si>
  <si>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</si>
  <si>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</si>
  <si>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</si>
  <si>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</si>
  <si>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</si>
  <si>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</si>
  <si>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</si>
  <si>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</si>
  <si>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</si>
  <si>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</si>
  <si>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</si>
  <si>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</si>
  <si>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</si>
  <si>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</si>
  <si>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</si>
  <si>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</si>
  <si>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</si>
  <si>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</si>
  <si>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</si>
  <si>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</si>
  <si>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</si>
  <si>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</si>
  <si>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</si>
  <si>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</si>
  <si>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</si>
  <si>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</si>
  <si>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</si>
  <si>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</si>
  <si>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</si>
  <si>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</si>
  <si>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</si>
  <si>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</si>
  <si>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</si>
  <si>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</si>
  <si>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</si>
  <si>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</si>
  <si>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</si>
  <si>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</si>
  <si>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</si>
  <si>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</si>
  <si>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</si>
  <si>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</si>
  <si>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</si>
  <si>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</si>
  <si>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</si>
  <si>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</si>
  <si>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</si>
  <si>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</si>
  <si>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</si>
  <si>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</si>
  <si>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</si>
  <si>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</si>
  <si>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</si>
  <si>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</si>
  <si>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</si>
  <si>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</si>
  <si>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</si>
  <si>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</si>
  <si>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</si>
  <si>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</si>
  <si>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</si>
  <si>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</si>
  <si>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</si>
  <si>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</si>
  <si>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</si>
  <si>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</si>
  <si>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</si>
  <si>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</si>
  <si>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</si>
  <si>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</si>
  <si>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</si>
  <si>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</si>
  <si>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</si>
  <si>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</si>
  <si>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</si>
  <si>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</si>
  <si>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</si>
  <si>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</si>
  <si>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</si>
  <si>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</si>
  <si>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</si>
  <si>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</si>
  <si>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</si>
  <si>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</si>
  <si>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</si>
  <si>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</si>
  <si>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</si>
  <si>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Sarthak</t>
  </si>
  <si>
    <t>Akash</t>
  </si>
  <si>
    <t>Kokate</t>
  </si>
  <si>
    <t>Sanika</t>
  </si>
  <si>
    <t>Prashant</t>
  </si>
  <si>
    <t>Galave</t>
  </si>
  <si>
    <t>Arohi</t>
  </si>
  <si>
    <t>Shivaji</t>
  </si>
  <si>
    <t>Kadam</t>
  </si>
  <si>
    <t>Tamanna</t>
  </si>
  <si>
    <t>Raju</t>
  </si>
  <si>
    <t>Kumar</t>
  </si>
  <si>
    <t>Juee</t>
  </si>
  <si>
    <t>Dhanaji</t>
  </si>
  <si>
    <t>Parit</t>
  </si>
  <si>
    <t>Bhargavi</t>
  </si>
  <si>
    <t>Prakash</t>
  </si>
  <si>
    <t>Patil</t>
  </si>
  <si>
    <t>Shurti</t>
  </si>
  <si>
    <t>Sagar</t>
  </si>
  <si>
    <t>Anand</t>
  </si>
  <si>
    <t>Sushilkumar</t>
  </si>
  <si>
    <t>Ghewari</t>
  </si>
  <si>
    <t>Bhavesh</t>
  </si>
  <si>
    <t>Sunil</t>
  </si>
  <si>
    <t>Ghodake</t>
  </si>
  <si>
    <t>Pruthviraj</t>
  </si>
  <si>
    <t>Shashikant</t>
  </si>
  <si>
    <t>Rachit</t>
  </si>
  <si>
    <t>Santosh</t>
  </si>
  <si>
    <t>Mali</t>
  </si>
  <si>
    <t>Dhruv</t>
  </si>
  <si>
    <t>Shirish</t>
  </si>
  <si>
    <t>Rajveer</t>
  </si>
  <si>
    <t>Harish</t>
  </si>
  <si>
    <t>Shravan</t>
  </si>
  <si>
    <t>Samrat</t>
  </si>
  <si>
    <t>Sutar</t>
  </si>
  <si>
    <t>2024-04-01</t>
  </si>
  <si>
    <t>2016-06-10</t>
  </si>
  <si>
    <t>2016-02-23</t>
  </si>
  <si>
    <t>2016-07-28</t>
  </si>
  <si>
    <t>2015-10-29</t>
  </si>
  <si>
    <t>2015-09-22</t>
  </si>
  <si>
    <t>2016-04-11</t>
  </si>
  <si>
    <t>2015-10-18</t>
  </si>
  <si>
    <t>2016-04-01</t>
  </si>
  <si>
    <t>2016-01-10</t>
  </si>
  <si>
    <t>2016-06-14</t>
  </si>
  <si>
    <t>2016-08-26</t>
  </si>
  <si>
    <t>2016-11-01</t>
  </si>
  <si>
    <t>2016-07-21</t>
  </si>
  <si>
    <t>A/P-Kakhe Tal- Panhala Dist-Kolhapur</t>
  </si>
  <si>
    <t>Amrutnagar, Tal-Hatkanangale, Dist-Kolhapur</t>
  </si>
  <si>
    <t>Kundalwadi, Tal-Walwa, Dist-Sangli</t>
  </si>
  <si>
    <t>Nave Pargaon, Tal-Hatkanangale Dist-Kolhapur</t>
  </si>
  <si>
    <t>Wathar, Tal-Hatkanangale, Dist-Kolhapur</t>
  </si>
  <si>
    <t>Borwade,Tal-Kagal, Dist-Kolhapur</t>
  </si>
  <si>
    <t>Padali, Tal-Hatkanangale, Dist-Kolhapur</t>
  </si>
  <si>
    <t>Ambap, Tal-Hatkanangale, Dist-Kolhapur</t>
  </si>
  <si>
    <t>Nave Chavre, Tal-Hatkanangale, Dist-Kolhapur</t>
  </si>
  <si>
    <t>Kundalwadi, Tal-Walwa,</t>
  </si>
  <si>
    <t>Kodoli, Tal-Panhala, Dist-Kolhapur</t>
  </si>
  <si>
    <t>Nave Pargaon, Tal-Hatkanangale, Dist-Kolhapur</t>
  </si>
  <si>
    <t>YiS/2024-25/ENRL/285</t>
  </si>
  <si>
    <t>YiS/2023-24/ENRL/139</t>
  </si>
  <si>
    <t>YiS/2023-24/ENRL/140</t>
  </si>
  <si>
    <t>YiS/2023-24/ENRL/136</t>
  </si>
  <si>
    <t>YiS/2023-24/ENRL/148</t>
  </si>
  <si>
    <t>YiS/2023-24/ENRL/137</t>
  </si>
  <si>
    <t>YiS/2023-24/ENRL/141</t>
  </si>
  <si>
    <t>YiS/2023-24/ENRL/145</t>
  </si>
  <si>
    <t>YiS/2023-24/ENRL/146</t>
  </si>
  <si>
    <t>YiS/2023-24/ENRL/143</t>
  </si>
  <si>
    <t>YiS/2023-24/ENRL/147</t>
  </si>
  <si>
    <t>YiS/2023-24/ENRL/142</t>
  </si>
  <si>
    <t>YiS/2023-24/ENRL/138</t>
  </si>
  <si>
    <t>YiS/2023-24/ENRL/149</t>
  </si>
  <si>
    <t>YiS/2024-25/ADM/276</t>
  </si>
  <si>
    <t>YiS/2023-24/ADM/139</t>
  </si>
  <si>
    <t>YiS/2023-24/ADM/140</t>
  </si>
  <si>
    <t>YiS/2023-24/ADM/136</t>
  </si>
  <si>
    <t>YiS/2023-24/ADM/148</t>
  </si>
  <si>
    <t>YiS/2023-24/ADM/137</t>
  </si>
  <si>
    <t>YiS/2023-24/ADM/141</t>
  </si>
  <si>
    <t>YiS/2023-24/ADM/145</t>
  </si>
  <si>
    <t>YiS/2023-24/ADM/146</t>
  </si>
  <si>
    <t>YiS/2023-24/ADM/143</t>
  </si>
  <si>
    <t>YiS/2023-24/ADM/147</t>
  </si>
  <si>
    <t>YiS/2023-24/ADM/142</t>
  </si>
  <si>
    <t>YiS/2023-24/ADM/138</t>
  </si>
  <si>
    <t>YiS/2023-24/ADM/149</t>
  </si>
  <si>
    <t>Bayabai</t>
  </si>
  <si>
    <t>Rutuja</t>
  </si>
  <si>
    <t>Sarita</t>
  </si>
  <si>
    <t>Priyanka</t>
  </si>
  <si>
    <t>Padamaja</t>
  </si>
  <si>
    <t>Komal</t>
  </si>
  <si>
    <t>Vidyarani</t>
  </si>
  <si>
    <t>Nita</t>
  </si>
  <si>
    <t>Smita</t>
  </si>
  <si>
    <t>Varsha</t>
  </si>
  <si>
    <t>Ashwini</t>
  </si>
  <si>
    <t>Sakshi</t>
  </si>
  <si>
    <t xml:space="preserve">906544611356 </t>
  </si>
  <si>
    <t xml:space="preserve">252985227574 </t>
  </si>
  <si>
    <t xml:space="preserve">223079221074 </t>
  </si>
  <si>
    <t xml:space="preserve">869736810062 </t>
  </si>
  <si>
    <t xml:space="preserve">229733931191 </t>
  </si>
  <si>
    <t xml:space="preserve">922851130814 </t>
  </si>
  <si>
    <t xml:space="preserve">258840803068 </t>
  </si>
  <si>
    <t xml:space="preserve">907594819647 </t>
  </si>
  <si>
    <t xml:space="preserve">416868850456 </t>
  </si>
  <si>
    <t xml:space="preserve">833462545670 </t>
  </si>
  <si>
    <t xml:space="preserve">553080013225 </t>
  </si>
  <si>
    <t xml:space="preserve">831726572212 </t>
  </si>
  <si>
    <t xml:space="preserve">880867469326 </t>
  </si>
  <si>
    <t>Lonarwadi, Tal-Pandharpur, Dist-Solapur</t>
  </si>
  <si>
    <t>Mahalaxmi, Nursing Home, Kolhapur</t>
  </si>
  <si>
    <t>Bedankhe, di Tapriya, Madhya Pradesh</t>
  </si>
  <si>
    <t>Sneh Hospital, Kolhapur</t>
  </si>
  <si>
    <t>Gangotri Hospital, kolhapur</t>
  </si>
  <si>
    <t>Hirai Hospital</t>
  </si>
  <si>
    <t>C. P. R Hospital, Kolhapur</t>
  </si>
  <si>
    <t>Sushil Hospital, Sangli</t>
  </si>
  <si>
    <t>Vastlya ,Hospital Shirala naka, Islampur</t>
  </si>
  <si>
    <t>Maa, Hospital, Miraj</t>
  </si>
  <si>
    <t>Karmvir, Hospital</t>
  </si>
  <si>
    <t>Amay, hospital kodoli</t>
  </si>
  <si>
    <t>Kolhapur, Tal-Karvir, Dist-Kolhapur</t>
  </si>
  <si>
    <t>2024-04-30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</si>
</sst>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FFB"/>
      </left>
      <right style="thin">
        <color rgb="FF000FFB"/>
      </right>
      <top style="thin">
        <color rgb="FF000FFB"/>
      </top>
      <bottom style="thin">
        <color rgb="FF000FFB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0" borderId="2" xfId="0" applyNumberFormat="1" applyBorder="1" applyAlignment="1"/>
    <xf numFmtId="0" fontId="0" fillId="0" borderId="2" xfId="0" applyBorder="1" applyAlignment="1"/>
    <xf numFmtId="49" fontId="0" fillId="3" borderId="1" xfId="0" applyNumberFormat="1" applyFill="1" applyBorder="1"/>
    <xf numFmtId="49" fontId="0" fillId="0" borderId="0" xfId="0" applyNumberFormat="1"/>
    <xf numFmtId="0" fontId="0" fillId="0" borderId="0" xfId="0" applyAlignment="1"/>
    <xf numFmtId="0" fontId="0" fillId="0" borderId="2" xfId="0" applyNumberFormat="1" applyBorder="1" applyAlignme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workbookViewId="0">
      <pane xSplit="1" topLeftCell="C1" activePane="topRight" state="frozen"/>
      <selection pane="topRight" activeCell="P2" sqref="P2"/>
    </sheetView>
  </sheetViews>
  <sheetFormatPr defaultRowHeight="15" x14ac:dyDescent="0.25"/>
  <cols>
    <col min="1" max="1" width="5" customWidth="1"/>
    <col min="2" max="2" width="9.7109375" customWidth="1"/>
    <col min="3" max="3" width="11.85546875" customWidth="1"/>
    <col min="4" max="4" width="8.85546875" customWidth="1"/>
    <col min="5" max="5" width="20.42578125" customWidth="1"/>
    <col min="6" max="6" width="20.5703125" customWidth="1"/>
    <col min="7" max="7" width="14" customWidth="1"/>
    <col min="8" max="8" width="10" customWidth="1"/>
    <col min="9" max="9" width="15" customWidth="1"/>
    <col min="10" max="10" width="11" style="7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43.7109375" bestFit="1" customWidth="1"/>
    <col min="47" max="47" width="17.5703125" bestFit="1" customWidth="1"/>
    <col min="48" max="48" width="14" bestFit="1" customWidth="1"/>
    <col min="49" max="49" width="37.42578125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6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25">
      <c r="A2" s="5">
        <v>28</v>
      </c>
      <c r="B2" s="4" t="s">
        <v>264</v>
      </c>
      <c r="C2" s="5" t="s">
        <v>265</v>
      </c>
      <c r="D2" s="5" t="s">
        <v>266</v>
      </c>
      <c r="E2" s="5" t="s">
        <v>342</v>
      </c>
      <c r="F2" s="5" t="s">
        <v>328</v>
      </c>
      <c r="G2" s="5">
        <v>1275</v>
      </c>
      <c r="H2" t="s">
        <v>93</v>
      </c>
      <c r="I2" s="5">
        <v>0</v>
      </c>
      <c r="J2" s="7" t="s">
        <v>302</v>
      </c>
      <c r="K2" s="5" t="s">
        <v>73</v>
      </c>
      <c r="L2" s="5"/>
      <c r="M2" s="5"/>
      <c r="O2" s="5"/>
      <c r="P2" s="9">
        <v>1111111111</v>
      </c>
      <c r="R2" s="5"/>
      <c r="S2" s="5" t="s">
        <v>265</v>
      </c>
      <c r="U2" s="5" t="s">
        <v>266</v>
      </c>
      <c r="V2" s="5"/>
      <c r="AC2" s="5"/>
      <c r="AD2" s="5" t="s">
        <v>265</v>
      </c>
      <c r="AE2" s="5" t="s">
        <v>266</v>
      </c>
      <c r="AO2" s="5" t="s">
        <v>94</v>
      </c>
      <c r="AT2" s="5" t="s">
        <v>316</v>
      </c>
      <c r="AV2" s="5"/>
      <c r="AW2" s="8"/>
      <c r="BR2" s="5" t="s">
        <v>394</v>
      </c>
      <c r="BT2" s="5" t="s">
        <v>88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25">
      <c r="A3" s="5">
        <v>29</v>
      </c>
      <c r="B3" s="4" t="s">
        <v>267</v>
      </c>
      <c r="C3" s="5" t="s">
        <v>268</v>
      </c>
      <c r="D3" s="5" t="s">
        <v>269</v>
      </c>
      <c r="E3" s="5" t="s">
        <v>343</v>
      </c>
      <c r="F3" s="5" t="s">
        <v>329</v>
      </c>
      <c r="G3" s="5">
        <v>1138</v>
      </c>
      <c r="H3" t="s">
        <v>93</v>
      </c>
      <c r="I3" s="5">
        <v>1</v>
      </c>
      <c r="J3" s="7" t="s">
        <v>303</v>
      </c>
      <c r="K3" s="5" t="s">
        <v>89</v>
      </c>
      <c r="L3" s="5" t="s">
        <v>74</v>
      </c>
      <c r="M3" s="5" t="s">
        <v>92</v>
      </c>
      <c r="O3" s="5" t="s">
        <v>157</v>
      </c>
      <c r="P3" s="9">
        <v>1111111111</v>
      </c>
      <c r="R3" s="5" t="s">
        <v>368</v>
      </c>
      <c r="S3" s="5" t="s">
        <v>268</v>
      </c>
      <c r="U3" s="5" t="s">
        <v>269</v>
      </c>
      <c r="V3" s="9">
        <v>9527556050</v>
      </c>
      <c r="AC3" s="4" t="s">
        <v>356</v>
      </c>
      <c r="AD3" s="5" t="s">
        <v>268</v>
      </c>
      <c r="AE3" s="5" t="s">
        <v>269</v>
      </c>
      <c r="AO3" s="5" t="s">
        <v>109</v>
      </c>
      <c r="AT3" s="5" t="s">
        <v>317</v>
      </c>
      <c r="AV3" s="5" t="s">
        <v>79</v>
      </c>
      <c r="AW3" s="5" t="s">
        <v>381</v>
      </c>
      <c r="BT3" s="5" t="s">
        <v>106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25">
      <c r="A4" s="5">
        <v>30</v>
      </c>
      <c r="B4" s="4" t="s">
        <v>270</v>
      </c>
      <c r="C4" s="5" t="s">
        <v>271</v>
      </c>
      <c r="D4" s="5" t="s">
        <v>272</v>
      </c>
      <c r="E4" s="5" t="s">
        <v>344</v>
      </c>
      <c r="F4" s="5" t="s">
        <v>330</v>
      </c>
      <c r="G4" s="5">
        <v>1139</v>
      </c>
      <c r="H4" t="s">
        <v>93</v>
      </c>
      <c r="I4" s="5">
        <v>2</v>
      </c>
      <c r="J4" s="7" t="s">
        <v>304</v>
      </c>
      <c r="K4" s="5" t="s">
        <v>89</v>
      </c>
      <c r="L4" s="5" t="s">
        <v>74</v>
      </c>
      <c r="M4" s="5" t="s">
        <v>75</v>
      </c>
      <c r="O4" s="5" t="s">
        <v>157</v>
      </c>
      <c r="P4" s="9">
        <v>7568656522</v>
      </c>
      <c r="R4" s="5" t="s">
        <v>369</v>
      </c>
      <c r="S4" s="5" t="s">
        <v>271</v>
      </c>
      <c r="U4" s="5" t="s">
        <v>272</v>
      </c>
      <c r="V4" s="9">
        <v>9765575525</v>
      </c>
      <c r="AC4" s="4" t="s">
        <v>357</v>
      </c>
      <c r="AD4" s="5" t="s">
        <v>271</v>
      </c>
      <c r="AE4" s="5" t="s">
        <v>272</v>
      </c>
      <c r="AO4" s="5" t="s">
        <v>109</v>
      </c>
      <c r="AT4" s="5" t="s">
        <v>318</v>
      </c>
      <c r="AV4" s="5" t="s">
        <v>79</v>
      </c>
      <c r="AW4" s="5" t="s">
        <v>382</v>
      </c>
      <c r="BT4" s="5" t="s">
        <v>106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25">
      <c r="A5" s="5">
        <v>31</v>
      </c>
      <c r="B5" s="4" t="s">
        <v>273</v>
      </c>
      <c r="C5" s="5" t="s">
        <v>274</v>
      </c>
      <c r="D5" s="5" t="s">
        <v>275</v>
      </c>
      <c r="E5" s="5" t="s">
        <v>345</v>
      </c>
      <c r="F5" s="5" t="s">
        <v>331</v>
      </c>
      <c r="G5" s="5">
        <v>1135</v>
      </c>
      <c r="H5" t="s">
        <v>93</v>
      </c>
      <c r="I5" s="5">
        <v>3</v>
      </c>
      <c r="J5" s="7" t="s">
        <v>305</v>
      </c>
      <c r="K5" s="5" t="s">
        <v>89</v>
      </c>
      <c r="L5" s="5" t="s">
        <v>74</v>
      </c>
      <c r="M5" s="5" t="s">
        <v>108</v>
      </c>
      <c r="O5" s="5" t="s">
        <v>157</v>
      </c>
      <c r="P5" s="9">
        <v>1111111111</v>
      </c>
      <c r="R5" s="5" t="s">
        <v>370</v>
      </c>
      <c r="S5" s="5" t="s">
        <v>274</v>
      </c>
      <c r="U5" s="5" t="s">
        <v>275</v>
      </c>
      <c r="V5" s="9">
        <v>9834074793</v>
      </c>
      <c r="AC5" s="4" t="s">
        <v>358</v>
      </c>
      <c r="AD5" s="5" t="s">
        <v>274</v>
      </c>
      <c r="AE5" s="5" t="s">
        <v>275</v>
      </c>
      <c r="AO5" s="5" t="s">
        <v>109</v>
      </c>
      <c r="AT5" s="5" t="s">
        <v>319</v>
      </c>
      <c r="AV5" s="5" t="s">
        <v>111</v>
      </c>
      <c r="AW5" s="5" t="s">
        <v>383</v>
      </c>
      <c r="BT5" s="5" t="s">
        <v>106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25">
      <c r="A6" s="5">
        <v>32</v>
      </c>
      <c r="B6" s="4" t="s">
        <v>276</v>
      </c>
      <c r="C6" s="5" t="s">
        <v>277</v>
      </c>
      <c r="D6" s="5" t="s">
        <v>278</v>
      </c>
      <c r="E6" s="5" t="s">
        <v>346</v>
      </c>
      <c r="F6" s="5" t="s">
        <v>332</v>
      </c>
      <c r="G6" s="5">
        <v>1147</v>
      </c>
      <c r="H6" t="s">
        <v>93</v>
      </c>
      <c r="I6" s="5">
        <v>4</v>
      </c>
      <c r="J6" s="7" t="s">
        <v>306</v>
      </c>
      <c r="K6" s="5" t="s">
        <v>89</v>
      </c>
      <c r="L6" s="5" t="s">
        <v>74</v>
      </c>
      <c r="M6" s="5" t="s">
        <v>92</v>
      </c>
      <c r="O6" s="5" t="s">
        <v>157</v>
      </c>
      <c r="P6" s="9">
        <v>8080506741</v>
      </c>
      <c r="R6" s="5" t="s">
        <v>371</v>
      </c>
      <c r="S6" s="5" t="s">
        <v>277</v>
      </c>
      <c r="U6" s="5" t="s">
        <v>278</v>
      </c>
      <c r="V6" s="9">
        <v>9823985741</v>
      </c>
      <c r="AC6" s="4" t="s">
        <v>359</v>
      </c>
      <c r="AD6" s="5" t="s">
        <v>277</v>
      </c>
      <c r="AE6" s="5" t="s">
        <v>278</v>
      </c>
      <c r="AO6" s="5" t="s">
        <v>109</v>
      </c>
      <c r="AT6" s="5" t="s">
        <v>320</v>
      </c>
      <c r="AV6" s="5" t="s">
        <v>137</v>
      </c>
      <c r="AW6" s="5" t="s">
        <v>384</v>
      </c>
      <c r="BT6" s="5" t="s">
        <v>106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25">
      <c r="A7" s="5">
        <v>33</v>
      </c>
      <c r="B7" s="4" t="s">
        <v>279</v>
      </c>
      <c r="C7" s="5" t="s">
        <v>280</v>
      </c>
      <c r="D7" s="5" t="s">
        <v>281</v>
      </c>
      <c r="E7" s="5" t="s">
        <v>347</v>
      </c>
      <c r="F7" s="5" t="s">
        <v>333</v>
      </c>
      <c r="G7" s="5">
        <v>1136</v>
      </c>
      <c r="H7" t="s">
        <v>93</v>
      </c>
      <c r="I7" s="5">
        <v>5</v>
      </c>
      <c r="J7" s="7" t="s">
        <v>307</v>
      </c>
      <c r="K7" s="5" t="s">
        <v>89</v>
      </c>
      <c r="L7" s="5" t="s">
        <v>74</v>
      </c>
      <c r="M7" s="5" t="s">
        <v>75</v>
      </c>
      <c r="O7" s="5" t="s">
        <v>157</v>
      </c>
      <c r="P7" s="9">
        <v>9552784161</v>
      </c>
      <c r="R7" s="5" t="s">
        <v>372</v>
      </c>
      <c r="S7" s="5" t="s">
        <v>280</v>
      </c>
      <c r="U7" s="5" t="s">
        <v>281</v>
      </c>
      <c r="V7" s="9">
        <v>8975479954</v>
      </c>
      <c r="AC7" s="4" t="s">
        <v>360</v>
      </c>
      <c r="AD7" s="5" t="s">
        <v>280</v>
      </c>
      <c r="AE7" s="5" t="s">
        <v>281</v>
      </c>
      <c r="AO7" s="5" t="s">
        <v>109</v>
      </c>
      <c r="AT7" s="5" t="s">
        <v>321</v>
      </c>
      <c r="AV7" s="5" t="s">
        <v>111</v>
      </c>
      <c r="AW7" s="5" t="s">
        <v>385</v>
      </c>
      <c r="BT7" s="5" t="s">
        <v>106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25">
      <c r="A8" s="5">
        <v>34</v>
      </c>
      <c r="B8" s="4" t="s">
        <v>282</v>
      </c>
      <c r="C8" s="5" t="s">
        <v>283</v>
      </c>
      <c r="D8" s="5" t="s">
        <v>281</v>
      </c>
      <c r="E8" s="5" t="s">
        <v>348</v>
      </c>
      <c r="F8" s="5" t="s">
        <v>334</v>
      </c>
      <c r="G8" s="5">
        <v>1140</v>
      </c>
      <c r="H8" t="s">
        <v>93</v>
      </c>
      <c r="I8" s="5">
        <v>6</v>
      </c>
      <c r="J8" s="7" t="s">
        <v>308</v>
      </c>
      <c r="K8" s="5" t="s">
        <v>89</v>
      </c>
      <c r="L8" s="5" t="s">
        <v>74</v>
      </c>
      <c r="M8" s="5" t="s">
        <v>75</v>
      </c>
      <c r="O8" s="5" t="s">
        <v>157</v>
      </c>
      <c r="P8" s="9">
        <v>1111111111</v>
      </c>
      <c r="R8" s="5" t="s">
        <v>373</v>
      </c>
      <c r="S8" s="5" t="s">
        <v>283</v>
      </c>
      <c r="U8" s="5" t="s">
        <v>281</v>
      </c>
      <c r="V8" s="9">
        <v>9763209424</v>
      </c>
      <c r="AC8" s="4" t="s">
        <v>361</v>
      </c>
      <c r="AD8" s="5" t="s">
        <v>283</v>
      </c>
      <c r="AE8" s="5" t="s">
        <v>281</v>
      </c>
      <c r="AO8" s="5" t="s">
        <v>109</v>
      </c>
      <c r="AT8" s="5" t="s">
        <v>322</v>
      </c>
      <c r="AV8" s="5" t="s">
        <v>137</v>
      </c>
      <c r="AW8" s="5" t="s">
        <v>386</v>
      </c>
      <c r="BT8" s="5" t="s">
        <v>106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25">
      <c r="A9" s="5">
        <v>35</v>
      </c>
      <c r="B9" s="4" t="s">
        <v>284</v>
      </c>
      <c r="C9" s="5" t="s">
        <v>285</v>
      </c>
      <c r="D9" s="5" t="s">
        <v>286</v>
      </c>
      <c r="E9" s="5" t="s">
        <v>349</v>
      </c>
      <c r="F9" s="5" t="s">
        <v>335</v>
      </c>
      <c r="G9" s="5">
        <v>1144</v>
      </c>
      <c r="H9" t="s">
        <v>93</v>
      </c>
      <c r="I9" s="5">
        <v>7</v>
      </c>
      <c r="J9" s="7" t="s">
        <v>309</v>
      </c>
      <c r="K9" s="5" t="s">
        <v>73</v>
      </c>
      <c r="L9" s="5" t="s">
        <v>74</v>
      </c>
      <c r="M9" s="5" t="s">
        <v>75</v>
      </c>
      <c r="O9" s="5" t="s">
        <v>157</v>
      </c>
      <c r="P9" s="9">
        <v>7447242428</v>
      </c>
      <c r="R9" s="5" t="s">
        <v>374</v>
      </c>
      <c r="S9" s="5" t="s">
        <v>285</v>
      </c>
      <c r="U9" s="5" t="s">
        <v>286</v>
      </c>
      <c r="V9" s="9">
        <v>7447242428</v>
      </c>
      <c r="AC9" s="4" t="s">
        <v>362</v>
      </c>
      <c r="AD9" s="5" t="s">
        <v>285</v>
      </c>
      <c r="AE9" s="5" t="s">
        <v>286</v>
      </c>
      <c r="AO9" s="5" t="s">
        <v>109</v>
      </c>
      <c r="AT9" s="5" t="s">
        <v>323</v>
      </c>
      <c r="AV9" s="5" t="s">
        <v>79</v>
      </c>
      <c r="AW9" s="5" t="s">
        <v>387</v>
      </c>
      <c r="BT9" s="5" t="s">
        <v>106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25">
      <c r="A10" s="5">
        <v>36</v>
      </c>
      <c r="B10" s="4" t="s">
        <v>287</v>
      </c>
      <c r="C10" s="5" t="s">
        <v>288</v>
      </c>
      <c r="D10" s="5" t="s">
        <v>289</v>
      </c>
      <c r="E10" s="5" t="s">
        <v>350</v>
      </c>
      <c r="F10" s="5" t="s">
        <v>336</v>
      </c>
      <c r="G10" s="5">
        <v>1145</v>
      </c>
      <c r="H10" t="s">
        <v>93</v>
      </c>
      <c r="I10" s="5">
        <v>8</v>
      </c>
      <c r="J10" s="7" t="s">
        <v>310</v>
      </c>
      <c r="K10" s="5" t="s">
        <v>73</v>
      </c>
      <c r="L10" s="5" t="s">
        <v>74</v>
      </c>
      <c r="M10" s="5" t="s">
        <v>75</v>
      </c>
      <c r="O10" s="5" t="s">
        <v>157</v>
      </c>
      <c r="P10" s="9">
        <v>9561780436</v>
      </c>
      <c r="R10" s="5" t="s">
        <v>375</v>
      </c>
      <c r="S10" s="5" t="s">
        <v>288</v>
      </c>
      <c r="U10" s="5" t="s">
        <v>289</v>
      </c>
      <c r="V10" s="9">
        <v>9922176977</v>
      </c>
      <c r="AC10" s="4" t="s">
        <v>363</v>
      </c>
      <c r="AD10" s="5" t="s">
        <v>288</v>
      </c>
      <c r="AE10" s="5" t="s">
        <v>289</v>
      </c>
      <c r="AO10" s="5" t="s">
        <v>109</v>
      </c>
      <c r="AT10" s="5" t="s">
        <v>324</v>
      </c>
      <c r="AV10" s="5" t="s">
        <v>111</v>
      </c>
      <c r="AW10" s="5" t="s">
        <v>388</v>
      </c>
      <c r="BT10" s="5" t="s">
        <v>106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x14ac:dyDescent="0.25">
      <c r="A11" s="5">
        <v>37</v>
      </c>
      <c r="B11" s="4" t="s">
        <v>290</v>
      </c>
      <c r="C11" s="5" t="s">
        <v>291</v>
      </c>
      <c r="D11" s="5" t="s">
        <v>272</v>
      </c>
      <c r="E11" s="5" t="s">
        <v>351</v>
      </c>
      <c r="F11" s="5" t="s">
        <v>337</v>
      </c>
      <c r="G11" s="5">
        <v>1142</v>
      </c>
      <c r="H11" t="s">
        <v>93</v>
      </c>
      <c r="I11" s="5">
        <v>9</v>
      </c>
      <c r="J11" s="7" t="s">
        <v>311</v>
      </c>
      <c r="K11" s="5" t="s">
        <v>73</v>
      </c>
      <c r="L11" s="5" t="s">
        <v>74</v>
      </c>
      <c r="M11" s="5" t="s">
        <v>75</v>
      </c>
      <c r="O11" s="5" t="s">
        <v>157</v>
      </c>
      <c r="P11" s="9">
        <v>9322211231</v>
      </c>
      <c r="R11" s="5" t="s">
        <v>376</v>
      </c>
      <c r="S11" s="5" t="s">
        <v>291</v>
      </c>
      <c r="U11" s="5" t="s">
        <v>272</v>
      </c>
      <c r="V11" s="9">
        <v>9922678091</v>
      </c>
      <c r="AC11" s="4" t="s">
        <v>364</v>
      </c>
      <c r="AD11" s="5" t="s">
        <v>291</v>
      </c>
      <c r="AE11" s="5" t="s">
        <v>272</v>
      </c>
      <c r="AO11" s="5" t="s">
        <v>109</v>
      </c>
      <c r="AT11" s="5" t="s">
        <v>325</v>
      </c>
      <c r="AV11" s="5" t="s">
        <v>79</v>
      </c>
      <c r="AW11" s="5" t="s">
        <v>389</v>
      </c>
      <c r="BT11" s="5" t="s">
        <v>106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x14ac:dyDescent="0.25">
      <c r="A12" s="5">
        <v>38</v>
      </c>
      <c r="B12" s="4" t="s">
        <v>292</v>
      </c>
      <c r="C12" s="5" t="s">
        <v>293</v>
      </c>
      <c r="D12" s="5" t="s">
        <v>294</v>
      </c>
      <c r="E12" s="5" t="s">
        <v>352</v>
      </c>
      <c r="F12" s="5" t="s">
        <v>338</v>
      </c>
      <c r="G12" s="5">
        <v>1146</v>
      </c>
      <c r="H12" t="s">
        <v>93</v>
      </c>
      <c r="I12" s="5">
        <v>11</v>
      </c>
      <c r="J12" s="7" t="s">
        <v>312</v>
      </c>
      <c r="K12" s="5" t="s">
        <v>73</v>
      </c>
      <c r="L12" s="5" t="s">
        <v>74</v>
      </c>
      <c r="M12" s="5" t="s">
        <v>92</v>
      </c>
      <c r="O12" s="5" t="s">
        <v>157</v>
      </c>
      <c r="P12" s="9">
        <v>8767146726</v>
      </c>
      <c r="R12" s="5" t="s">
        <v>377</v>
      </c>
      <c r="S12" s="5" t="s">
        <v>293</v>
      </c>
      <c r="U12" s="5" t="s">
        <v>294</v>
      </c>
      <c r="V12" s="9">
        <v>9673748164</v>
      </c>
      <c r="AC12" s="4" t="s">
        <v>365</v>
      </c>
      <c r="AD12" s="5" t="s">
        <v>293</v>
      </c>
      <c r="AE12" s="5" t="s">
        <v>294</v>
      </c>
      <c r="AO12" s="5" t="s">
        <v>109</v>
      </c>
      <c r="AT12" s="5" t="s">
        <v>323</v>
      </c>
      <c r="AV12" s="5"/>
      <c r="AW12" s="5" t="s">
        <v>390</v>
      </c>
      <c r="BT12" s="5" t="s">
        <v>106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x14ac:dyDescent="0.25">
      <c r="A13" s="5">
        <v>39</v>
      </c>
      <c r="B13" s="4" t="s">
        <v>295</v>
      </c>
      <c r="C13" s="5" t="s">
        <v>296</v>
      </c>
      <c r="D13" s="5" t="s">
        <v>281</v>
      </c>
      <c r="E13" s="5" t="s">
        <v>353</v>
      </c>
      <c r="F13" s="5" t="s">
        <v>339</v>
      </c>
      <c r="G13" s="5">
        <v>1141</v>
      </c>
      <c r="H13" t="s">
        <v>93</v>
      </c>
      <c r="I13" s="5">
        <v>12</v>
      </c>
      <c r="J13" s="7" t="s">
        <v>313</v>
      </c>
      <c r="K13" s="5" t="s">
        <v>73</v>
      </c>
      <c r="L13" s="5" t="s">
        <v>74</v>
      </c>
      <c r="M13" s="5" t="s">
        <v>75</v>
      </c>
      <c r="O13" s="5" t="s">
        <v>157</v>
      </c>
      <c r="P13" s="9">
        <v>8669293623</v>
      </c>
      <c r="R13" s="5" t="s">
        <v>378</v>
      </c>
      <c r="S13" s="5" t="s">
        <v>296</v>
      </c>
      <c r="U13" s="5" t="s">
        <v>281</v>
      </c>
      <c r="V13" s="9">
        <v>8600205213</v>
      </c>
      <c r="AC13" s="4" t="s">
        <v>366</v>
      </c>
      <c r="AD13" s="5" t="s">
        <v>296</v>
      </c>
      <c r="AE13" s="5" t="s">
        <v>281</v>
      </c>
      <c r="AO13" s="5" t="s">
        <v>109</v>
      </c>
      <c r="AT13" s="5" t="s">
        <v>323</v>
      </c>
      <c r="AV13" s="5"/>
      <c r="AW13" s="5" t="s">
        <v>391</v>
      </c>
      <c r="BT13" s="5" t="s">
        <v>106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 t="s">
        <v>209</v>
      </c>
    </row>
    <row r="14" spans="1:662" x14ac:dyDescent="0.25">
      <c r="A14" s="5">
        <v>40</v>
      </c>
      <c r="B14" s="4" t="s">
        <v>297</v>
      </c>
      <c r="C14" s="5" t="s">
        <v>298</v>
      </c>
      <c r="D14" s="5" t="s">
        <v>281</v>
      </c>
      <c r="E14" s="5" t="s">
        <v>354</v>
      </c>
      <c r="F14" s="5" t="s">
        <v>340</v>
      </c>
      <c r="G14" s="5">
        <v>1137</v>
      </c>
      <c r="H14" t="s">
        <v>93</v>
      </c>
      <c r="I14" s="5">
        <v>13</v>
      </c>
      <c r="J14" s="7" t="s">
        <v>314</v>
      </c>
      <c r="K14" s="5" t="s">
        <v>73</v>
      </c>
      <c r="L14" s="5" t="s">
        <v>74</v>
      </c>
      <c r="M14" s="5" t="s">
        <v>75</v>
      </c>
      <c r="O14" s="5" t="s">
        <v>157</v>
      </c>
      <c r="P14" s="9">
        <v>1111111111</v>
      </c>
      <c r="R14" s="5" t="s">
        <v>379</v>
      </c>
      <c r="S14" s="5" t="s">
        <v>298</v>
      </c>
      <c r="U14" s="5" t="s">
        <v>281</v>
      </c>
      <c r="V14" s="9">
        <v>9970755158</v>
      </c>
      <c r="AC14" s="4" t="s">
        <v>358</v>
      </c>
      <c r="AD14" s="5" t="s">
        <v>298</v>
      </c>
      <c r="AE14" s="5" t="s">
        <v>281</v>
      </c>
      <c r="AO14" s="5" t="s">
        <v>109</v>
      </c>
      <c r="AT14" s="5" t="s">
        <v>326</v>
      </c>
      <c r="AV14" s="5" t="s">
        <v>111</v>
      </c>
      <c r="AW14" s="5" t="s">
        <v>392</v>
      </c>
      <c r="BT14" s="5" t="s">
        <v>106</v>
      </c>
      <c r="XT14" t="s">
        <v>123</v>
      </c>
      <c r="YB14" t="s">
        <v>210</v>
      </c>
      <c r="YC14" t="s">
        <v>211</v>
      </c>
      <c r="YF14" t="s">
        <v>212</v>
      </c>
      <c r="YG14" t="s">
        <v>213</v>
      </c>
      <c r="YK14">
        <v>10</v>
      </c>
    </row>
    <row r="15" spans="1:662" x14ac:dyDescent="0.25">
      <c r="A15" s="5">
        <v>41</v>
      </c>
      <c r="B15" s="4" t="s">
        <v>299</v>
      </c>
      <c r="C15" s="5" t="s">
        <v>300</v>
      </c>
      <c r="D15" s="5" t="s">
        <v>301</v>
      </c>
      <c r="E15" s="5" t="s">
        <v>355</v>
      </c>
      <c r="F15" s="5" t="s">
        <v>341</v>
      </c>
      <c r="G15" s="5">
        <v>1148</v>
      </c>
      <c r="H15" t="s">
        <v>93</v>
      </c>
      <c r="I15" s="5">
        <v>14</v>
      </c>
      <c r="J15" s="7" t="s">
        <v>315</v>
      </c>
      <c r="K15" s="5" t="s">
        <v>73</v>
      </c>
      <c r="L15" s="5" t="s">
        <v>74</v>
      </c>
      <c r="M15" s="5" t="s">
        <v>92</v>
      </c>
      <c r="O15" s="5" t="s">
        <v>157</v>
      </c>
      <c r="P15" s="9">
        <v>9665165165</v>
      </c>
      <c r="R15" s="5" t="s">
        <v>380</v>
      </c>
      <c r="S15" s="5" t="s">
        <v>300</v>
      </c>
      <c r="U15" s="5" t="s">
        <v>301</v>
      </c>
      <c r="V15" s="9">
        <v>9970703900</v>
      </c>
      <c r="AC15" s="4" t="s">
        <v>367</v>
      </c>
      <c r="AD15" s="5" t="s">
        <v>300</v>
      </c>
      <c r="AE15" s="5" t="s">
        <v>301</v>
      </c>
      <c r="AO15" s="5" t="s">
        <v>109</v>
      </c>
      <c r="AT15" s="5" t="s">
        <v>327</v>
      </c>
      <c r="AV15" s="5" t="s">
        <v>137</v>
      </c>
      <c r="AW15" s="5" t="s">
        <v>393</v>
      </c>
      <c r="BT15" s="5" t="s">
        <v>106</v>
      </c>
      <c r="XT15" t="s">
        <v>214</v>
      </c>
      <c r="YB15" t="s">
        <v>215</v>
      </c>
      <c r="YC15" t="s">
        <v>216</v>
      </c>
      <c r="YF15" t="s">
        <v>217</v>
      </c>
      <c r="YG15" t="s">
        <v>218</v>
      </c>
      <c r="YK15">
        <v>11</v>
      </c>
    </row>
    <row r="16" spans="1:662" x14ac:dyDescent="0.25">
      <c r="XT16" t="s">
        <v>219</v>
      </c>
      <c r="YB16" t="s">
        <v>220</v>
      </c>
      <c r="YC16" t="s">
        <v>221</v>
      </c>
      <c r="YF16" t="s">
        <v>222</v>
      </c>
      <c r="YG16" t="s">
        <v>223</v>
      </c>
      <c r="YK16">
        <v>12</v>
      </c>
    </row>
    <row r="17" spans="644:657" x14ac:dyDescent="0.25">
      <c r="XT17" t="s">
        <v>224</v>
      </c>
      <c r="YC17" t="s">
        <v>225</v>
      </c>
      <c r="YF17" t="s">
        <v>226</v>
      </c>
      <c r="YG17" t="s">
        <v>227</v>
      </c>
    </row>
    <row r="18" spans="644:657" x14ac:dyDescent="0.25">
      <c r="XT18" t="s">
        <v>228</v>
      </c>
      <c r="YC18" t="s">
        <v>229</v>
      </c>
      <c r="YF18" t="s">
        <v>230</v>
      </c>
      <c r="YG18" t="s">
        <v>231</v>
      </c>
    </row>
    <row r="19" spans="644:657" x14ac:dyDescent="0.25">
      <c r="XT19" t="s">
        <v>232</v>
      </c>
      <c r="YC19" t="s">
        <v>233</v>
      </c>
      <c r="YF19" t="s">
        <v>234</v>
      </c>
      <c r="YG19" t="s">
        <v>235</v>
      </c>
    </row>
    <row r="20" spans="644:657" x14ac:dyDescent="0.25">
      <c r="XT20" t="s">
        <v>236</v>
      </c>
      <c r="YC20" t="s">
        <v>237</v>
      </c>
      <c r="YF20" t="s">
        <v>238</v>
      </c>
      <c r="YG20" t="s">
        <v>239</v>
      </c>
    </row>
    <row r="21" spans="644:657" x14ac:dyDescent="0.25">
      <c r="XT21" t="s">
        <v>240</v>
      </c>
      <c r="YC21" t="s">
        <v>241</v>
      </c>
      <c r="YF21" t="s">
        <v>242</v>
      </c>
      <c r="YG21" t="s">
        <v>243</v>
      </c>
    </row>
    <row r="22" spans="644:657" x14ac:dyDescent="0.25">
      <c r="XT22" t="s">
        <v>244</v>
      </c>
      <c r="YC22" t="s">
        <v>245</v>
      </c>
      <c r="YF22" t="s">
        <v>123</v>
      </c>
      <c r="YG22" t="s">
        <v>246</v>
      </c>
    </row>
    <row r="23" spans="644:657" x14ac:dyDescent="0.25">
      <c r="XT23" t="s">
        <v>247</v>
      </c>
      <c r="YC23" t="s">
        <v>248</v>
      </c>
      <c r="YG23" t="s">
        <v>249</v>
      </c>
    </row>
    <row r="24" spans="644:657" x14ac:dyDescent="0.25">
      <c r="XT24" t="s">
        <v>250</v>
      </c>
      <c r="YC24" t="s">
        <v>251</v>
      </c>
      <c r="YG24" t="s">
        <v>252</v>
      </c>
    </row>
    <row r="25" spans="644:657" x14ac:dyDescent="0.25">
      <c r="XT25" t="s">
        <v>253</v>
      </c>
      <c r="YC25" t="s">
        <v>254</v>
      </c>
      <c r="YG25" t="s">
        <v>255</v>
      </c>
    </row>
    <row r="26" spans="644:657" x14ac:dyDescent="0.25">
      <c r="XT26" t="s">
        <v>256</v>
      </c>
      <c r="YC26" t="s">
        <v>257</v>
      </c>
      <c r="YG26" t="s">
        <v>258</v>
      </c>
    </row>
    <row r="27" spans="644:657" x14ac:dyDescent="0.25">
      <c r="YG27" t="s">
        <v>259</v>
      </c>
    </row>
    <row r="28" spans="644:657" x14ac:dyDescent="0.25">
      <c r="YG28" t="s">
        <v>260</v>
      </c>
    </row>
    <row r="29" spans="644:657" x14ac:dyDescent="0.25">
      <c r="YG29" t="s">
        <v>261</v>
      </c>
    </row>
    <row r="30" spans="644:657" x14ac:dyDescent="0.25">
      <c r="YG30" t="s">
        <v>262</v>
      </c>
    </row>
    <row r="31" spans="644:657" x14ac:dyDescent="0.25">
      <c r="YG31" t="s">
        <v>263</v>
      </c>
    </row>
    <row r="32" spans="644:657" x14ac:dyDescent="0.25">
      <c r="YG32" t="s">
        <v>86</v>
      </c>
    </row>
    <row r="33" spans="657:657" x14ac:dyDescent="0.25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1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2024M03A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2024M03A</dc:title>
  <dc:subject>Spreadsheet export</dc:subject>
  <dc:creator>VidyaLekha</dc:creator>
  <cp:keywords>VidyaLekha, excel, export</cp:keywords>
  <dc:description>Use this template to upload students data in bulk for the standard :2024M03A.</dc:description>
  <cp:lastModifiedBy>ADMIN</cp:lastModifiedBy>
  <dcterms:created xsi:type="dcterms:W3CDTF">2024-05-13T08:48:51Z</dcterms:created>
  <dcterms:modified xsi:type="dcterms:W3CDTF">2024-05-13T11:28:09Z</dcterms:modified>
  <cp:category>Excel</cp:category>
</cp:coreProperties>
</file>