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7F26B20-5F04-4B0C-9534-2509C94CD5A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C" sheetId="1" r:id="rId1"/>
  </sheets>
  <definedNames>
    <definedName name="blood_group">'2024M05C'!$YA$1:$YA$8</definedName>
    <definedName name="boarding_type">'2024M05C'!$XW$1:$XW$5</definedName>
    <definedName name="class_id">'2024M05C'!$XV$2</definedName>
    <definedName name="consession_category">'2024M05C'!$XU$1:$XU$7</definedName>
    <definedName name="disability">'2024M05C'!$YC$1:$YC$26</definedName>
    <definedName name="edu_qual_degree">'2024M05C'!$YG$1:$YG$33</definedName>
    <definedName name="gender">'2024M05C'!$XR$1:$XR$2</definedName>
    <definedName name="income_bracket">'2024M05C'!$YH$1:$YH$9</definedName>
    <definedName name="language">'2024M05C'!$YB$1:$YB$16</definedName>
    <definedName name="nationality">'2024M05C'!$XZ$1:$XZ$2</definedName>
    <definedName name="occupation">'2024M05C'!$YF$1:$YF$22</definedName>
    <definedName name="prev_school_board">'2024M05C'!$YD$1:$YD$9</definedName>
    <definedName name="relation">'2024M05C'!$YE$1:$YE$7</definedName>
    <definedName name="religion">'2024M05C'!$XS$1:$XS$12</definedName>
    <definedName name="rte_category">'2024M05C'!$XY$1:$XY$4</definedName>
    <definedName name="std_list">'2024M05C'!$YK$1:$YK$16</definedName>
    <definedName name="student_category">'2024M05C'!$XT$1:$XT$26</definedName>
    <definedName name="yesno">'2024M05C'!$YL$1:$YL$2</definedName>
  </definedNames>
  <calcPr calcId="181029"/>
</workbook>
</file>

<file path=xl/sharedStrings.xml><?xml version="1.0" encoding="utf-8"?>
<sst xmlns="http://schemas.openxmlformats.org/spreadsheetml/2006/main" count="433" uniqueCount="369">
  <si>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</si>
  <si>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</si>
  <si>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</si>
  <si>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</si>
  <si>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</si>
  <si>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</si>
  <si>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</si>
  <si>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</si>
  <si>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</si>
  <si>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</si>
  <si>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</si>
  <si>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</si>
  <si>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</si>
  <si>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</si>
  <si>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</si>
  <si>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</si>
  <si>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</si>
  <si>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</si>
  <si>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</si>
  <si>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</si>
  <si>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</si>
  <si>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</si>
  <si>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</si>
  <si>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</si>
  <si>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</si>
  <si>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</si>
  <si>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</si>
  <si>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</si>
  <si>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</si>
  <si>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</si>
  <si>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</si>
  <si>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</si>
  <si>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</si>
  <si>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</si>
  <si>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</si>
  <si>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</si>
  <si>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</si>
  <si>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</si>
  <si>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</si>
  <si>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</si>
  <si>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</si>
  <si>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</si>
  <si>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</si>
  <si>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</si>
  <si>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</si>
  <si>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</si>
  <si>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</si>
  <si>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</si>
  <si>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</si>
  <si>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</si>
  <si>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</si>
  <si>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</si>
  <si>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</si>
  <si>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</si>
  <si>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</si>
  <si>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</si>
  <si>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</si>
  <si>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</si>
  <si>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</si>
  <si>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</si>
  <si>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</si>
  <si>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</si>
  <si>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</si>
  <si>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</si>
  <si>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</si>
  <si>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</si>
  <si>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</si>
  <si>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</si>
  <si>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</si>
  <si>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</si>
  <si>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</si>
  <si>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</si>
  <si>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</si>
  <si>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</si>
  <si>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</si>
  <si>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</si>
  <si>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</si>
  <si>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</si>
  <si>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</si>
  <si>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</si>
  <si>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</si>
  <si>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</si>
  <si>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</si>
  <si>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</si>
  <si>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</si>
  <si>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</si>
  <si>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</si>
  <si>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</si>
  <si>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</si>
  <si>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</si>
  <si>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</si>
  <si>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</si>
  <si>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</si>
  <si>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</si>
  <si>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</si>
  <si>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</si>
  <si>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</si>
  <si>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</si>
  <si>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</si>
  <si>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</si>
  <si>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</si>
  <si>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</si>
  <si>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</si>
  <si>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</si>
  <si>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</si>
  <si>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</si>
  <si>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</si>
  <si>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</si>
  <si>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</si>
  <si>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</si>
  <si>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</si>
  <si>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</si>
  <si>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</si>
  <si>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</si>
  <si>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</si>
  <si>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</si>
  <si>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</si>
  <si>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</si>
  <si>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</si>
  <si>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</si>
  <si>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</si>
  <si>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</si>
  <si>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</si>
  <si>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</si>
  <si>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</si>
  <si>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</si>
  <si>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</si>
  <si>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</si>
  <si>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</si>
  <si>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</si>
  <si>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</si>
  <si>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</si>
  <si>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</si>
  <si>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</si>
  <si>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</si>
  <si>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</si>
  <si>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</si>
  <si>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</si>
  <si>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</si>
  <si>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</si>
  <si>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</si>
  <si>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</si>
  <si>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</si>
  <si>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</si>
  <si>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</si>
  <si>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</si>
  <si>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</si>
  <si>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</si>
  <si>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</si>
  <si>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</si>
  <si>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</si>
  <si>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</si>
  <si>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</si>
  <si>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</si>
  <si>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</si>
  <si>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</si>
  <si>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</si>
  <si>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</si>
  <si>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</si>
  <si>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</si>
  <si>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</si>
  <si>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</si>
  <si>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</si>
  <si>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</si>
  <si>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</si>
  <si>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</si>
  <si>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</si>
  <si>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</si>
  <si>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</si>
  <si>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</si>
  <si>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</si>
  <si>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</si>
  <si>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</si>
  <si>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</si>
  <si>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</si>
  <si>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</si>
  <si>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</si>
  <si>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</si>
  <si>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</si>
  <si>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</si>
  <si>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</si>
  <si>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</si>
  <si>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</si>
  <si>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</si>
  <si>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</si>
  <si>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</si>
  <si>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</si>
  <si>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</si>
  <si>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</si>
  <si>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</si>
  <si>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</si>
  <si>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</si>
  <si>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</si>
  <si>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</si>
  <si>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</si>
  <si>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</si>
  <si>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</si>
  <si>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</si>
  <si>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</si>
  <si>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</si>
  <si>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</si>
  <si>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</si>
  <si>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</si>
  <si>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</si>
  <si>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</si>
  <si>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</si>
  <si>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</si>
  <si>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</si>
  <si>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</si>
  <si>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</si>
  <si>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</si>
  <si>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</si>
  <si>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</si>
  <si>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</si>
  <si>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</si>
  <si>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</si>
  <si>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</si>
  <si>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</si>
  <si>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</si>
  <si>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</si>
  <si>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</si>
  <si>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</si>
  <si>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</si>
  <si>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</si>
  <si>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</si>
  <si>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</si>
  <si>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</si>
  <si>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</si>
  <si>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</si>
  <si>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</si>
  <si>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</si>
  <si>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</si>
  <si>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</si>
  <si>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</si>
  <si>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</si>
  <si>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</si>
  <si>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</si>
  <si>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</si>
  <si>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</si>
  <si>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</si>
  <si>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</si>
  <si>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</si>
  <si>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</si>
  <si>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</si>
  <si>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</si>
  <si>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</si>
  <si>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</si>
  <si>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</si>
  <si>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</si>
  <si>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</si>
  <si>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</si>
  <si>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</si>
  <si>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</si>
  <si>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</si>
  <si>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</si>
  <si>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</si>
  <si>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</si>
  <si>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</si>
  <si>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</si>
  <si>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</si>
  <si>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</si>
  <si>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</si>
  <si>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</si>
  <si>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</si>
  <si>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Tale</t>
  </si>
  <si>
    <t>Nikam</t>
  </si>
  <si>
    <t>Babar</t>
  </si>
  <si>
    <t>Nalavade</t>
  </si>
  <si>
    <t>Jagdale</t>
  </si>
  <si>
    <t>Deshmukh</t>
  </si>
  <si>
    <t>Salunkhe</t>
  </si>
  <si>
    <t>Magdum</t>
  </si>
  <si>
    <t>Gavhane</t>
  </si>
  <si>
    <t>Kadam</t>
  </si>
  <si>
    <t>Kale</t>
  </si>
  <si>
    <t>Kamate</t>
  </si>
  <si>
    <t>Jadhav</t>
  </si>
  <si>
    <t>Chavan</t>
  </si>
  <si>
    <t>Bandalkar</t>
  </si>
  <si>
    <t>Korvekar</t>
  </si>
  <si>
    <t>Shahane</t>
  </si>
  <si>
    <t>Phadtare</t>
  </si>
  <si>
    <t xml:space="preserve">Shourya  </t>
  </si>
  <si>
    <t>Sagar</t>
  </si>
  <si>
    <t xml:space="preserve">Soham  </t>
  </si>
  <si>
    <t>Arun</t>
  </si>
  <si>
    <t>Sandeep</t>
  </si>
  <si>
    <t xml:space="preserve">Vedant  </t>
  </si>
  <si>
    <t>Amar</t>
  </si>
  <si>
    <t xml:space="preserve">Ayush  </t>
  </si>
  <si>
    <t>Sachin</t>
  </si>
  <si>
    <t xml:space="preserve">Suryapratap  </t>
  </si>
  <si>
    <t>Yashwant</t>
  </si>
  <si>
    <t>Bharat</t>
  </si>
  <si>
    <t xml:space="preserve">Rudra  </t>
  </si>
  <si>
    <t>Ramesh</t>
  </si>
  <si>
    <t xml:space="preserve">Sanskar  </t>
  </si>
  <si>
    <t>Ashok</t>
  </si>
  <si>
    <t>Amol</t>
  </si>
  <si>
    <t xml:space="preserve">Satyajeet  </t>
  </si>
  <si>
    <t>Shivaji</t>
  </si>
  <si>
    <t xml:space="preserve">Anand  </t>
  </si>
  <si>
    <t>Ganesh</t>
  </si>
  <si>
    <t xml:space="preserve">Piyush  </t>
  </si>
  <si>
    <t xml:space="preserve">Spandan  </t>
  </si>
  <si>
    <t>Samadhan</t>
  </si>
  <si>
    <t xml:space="preserve">Shubham  </t>
  </si>
  <si>
    <t>Vinod</t>
  </si>
  <si>
    <t xml:space="preserve">Sushant  </t>
  </si>
  <si>
    <t>Narayan</t>
  </si>
  <si>
    <t xml:space="preserve">Om  </t>
  </si>
  <si>
    <t>Shashikant</t>
  </si>
  <si>
    <t>2014-03-07</t>
  </si>
  <si>
    <t>2014-08-09</t>
  </si>
  <si>
    <t>2013-08-25</t>
  </si>
  <si>
    <t>2014-09-02</t>
  </si>
  <si>
    <t>2014-05-25</t>
  </si>
  <si>
    <t>2013-10-28</t>
  </si>
  <si>
    <t>2013-10-23</t>
  </si>
  <si>
    <t>2012-06-12</t>
  </si>
  <si>
    <t>2014-07-24</t>
  </si>
  <si>
    <t>2014-03-13</t>
  </si>
  <si>
    <t>2013-12-27</t>
  </si>
  <si>
    <t>2014-03-05</t>
  </si>
  <si>
    <t>2014-05-06</t>
  </si>
  <si>
    <t>2013-12-24</t>
  </si>
  <si>
    <t>2014-07-11</t>
  </si>
  <si>
    <t>2024-04-15</t>
  </si>
  <si>
    <t>2014-05-14</t>
  </si>
  <si>
    <t>WVS/2024-25/ENRL/1312</t>
  </si>
  <si>
    <t>WVS/2024-25/ENRL/1293</t>
  </si>
  <si>
    <t>WVS/2024-25/ENRL/1263</t>
  </si>
  <si>
    <t>WVS/2024-25/ENRL/1260</t>
  </si>
  <si>
    <t>WVS/2024-25/ENRL/1212</t>
  </si>
  <si>
    <t>WVS/2024-25/ENRL/1427</t>
  </si>
  <si>
    <t>WVS/2024-25/ENRL/1330</t>
  </si>
  <si>
    <t>WVS/2024-25/ENRL/1304</t>
  </si>
  <si>
    <t>WVS/2024-25/ENRL/1451</t>
  </si>
  <si>
    <t>WVS/2024-25/ENRL/1264</t>
  </si>
  <si>
    <t>WVS/2024-25/ENRL/1261</t>
  </si>
  <si>
    <t>WVS/2024-25/ENRL/1254</t>
  </si>
  <si>
    <t>WVS/2024-25/ENRL/1339</t>
  </si>
  <si>
    <t>WVS/2024-25/ENRL/1311</t>
  </si>
  <si>
    <t>WVS/2024-25/ENRL/1288</t>
  </si>
  <si>
    <t>WVS/2024-25/ENRL/1262</t>
  </si>
  <si>
    <t>WVS/2024-25/ENRL/1259</t>
  </si>
  <si>
    <t>WVS/2024-25/ENRL/1358</t>
  </si>
  <si>
    <t>Talasande</t>
  </si>
  <si>
    <t>Nave Khed</t>
  </si>
  <si>
    <t>Murti</t>
  </si>
  <si>
    <t>A/P- Murti Tal- Baramati Dist-Pune</t>
  </si>
  <si>
    <t>Maldan</t>
  </si>
  <si>
    <t>Bitergaon</t>
  </si>
  <si>
    <t>Devrashtre</t>
  </si>
  <si>
    <t>Chitali</t>
  </si>
  <si>
    <t>Nimgaon Ketaki</t>
  </si>
  <si>
    <t>A/p Wakeshwar</t>
  </si>
  <si>
    <t>tejaswini</t>
  </si>
  <si>
    <t>Megha</t>
  </si>
  <si>
    <t>Sunita</t>
  </si>
  <si>
    <t xml:space="preserve">bhagyashri </t>
  </si>
  <si>
    <t xml:space="preserve">hemlata </t>
  </si>
  <si>
    <t xml:space="preserve">Madhuri </t>
  </si>
  <si>
    <t xml:space="preserve">Sugandha </t>
  </si>
  <si>
    <t>Reshma</t>
  </si>
  <si>
    <t xml:space="preserve">dayarani </t>
  </si>
  <si>
    <t xml:space="preserve">Mangala </t>
  </si>
  <si>
    <t xml:space="preserve">Ashwini </t>
  </si>
  <si>
    <t>Jayashri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</si>
</sst>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L13" sqref="L1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282</v>
      </c>
      <c r="C2" t="s">
        <v>283</v>
      </c>
      <c r="D2" t="s">
        <v>264</v>
      </c>
      <c r="E2" s="4">
        <v>325698</v>
      </c>
      <c r="F2" s="4" t="s">
        <v>329</v>
      </c>
      <c r="H2" t="s">
        <v>93</v>
      </c>
      <c r="J2" s="5" t="s">
        <v>312</v>
      </c>
      <c r="K2" s="4" t="s">
        <v>73</v>
      </c>
      <c r="P2" s="6">
        <v>9545629755</v>
      </c>
      <c r="AC2" t="s">
        <v>357</v>
      </c>
      <c r="AT2" s="4" t="s">
        <v>347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284</v>
      </c>
      <c r="C3" t="s">
        <v>285</v>
      </c>
      <c r="D3" t="s">
        <v>265</v>
      </c>
      <c r="E3" s="4">
        <v>323163</v>
      </c>
      <c r="F3" s="4" t="s">
        <v>330</v>
      </c>
      <c r="H3" t="s">
        <v>93</v>
      </c>
      <c r="J3" s="5" t="s">
        <v>313</v>
      </c>
      <c r="K3" s="4" t="s">
        <v>73</v>
      </c>
      <c r="P3" s="6">
        <v>9356383767</v>
      </c>
      <c r="AT3" s="4" t="s">
        <v>348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284</v>
      </c>
      <c r="C4" t="s">
        <v>286</v>
      </c>
      <c r="D4" t="s">
        <v>266</v>
      </c>
      <c r="E4" s="4">
        <v>320649</v>
      </c>
      <c r="F4" s="4" t="s">
        <v>331</v>
      </c>
      <c r="H4" t="s">
        <v>93</v>
      </c>
      <c r="J4" s="5" t="s">
        <v>314</v>
      </c>
      <c r="K4" s="4" t="s">
        <v>73</v>
      </c>
      <c r="P4" s="6">
        <v>9923719239</v>
      </c>
      <c r="AT4" s="4" t="s">
        <v>347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287</v>
      </c>
      <c r="C5" t="s">
        <v>288</v>
      </c>
      <c r="D5" t="s">
        <v>267</v>
      </c>
      <c r="E5" s="4">
        <v>320638</v>
      </c>
      <c r="F5" s="4" t="s">
        <v>332</v>
      </c>
      <c r="H5" t="s">
        <v>93</v>
      </c>
      <c r="J5" s="5" t="s">
        <v>315</v>
      </c>
      <c r="K5" s="4" t="s">
        <v>73</v>
      </c>
      <c r="P5" s="6">
        <v>7757969439</v>
      </c>
      <c r="AC5" t="s">
        <v>358</v>
      </c>
      <c r="AT5" s="4" t="s">
        <v>349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289</v>
      </c>
      <c r="C6" t="s">
        <v>290</v>
      </c>
      <c r="D6" t="s">
        <v>268</v>
      </c>
      <c r="E6" s="4">
        <v>313637</v>
      </c>
      <c r="F6" s="4" t="s">
        <v>333</v>
      </c>
      <c r="H6" t="s">
        <v>93</v>
      </c>
      <c r="J6" s="5" t="s">
        <v>316</v>
      </c>
      <c r="K6" s="4" t="s">
        <v>73</v>
      </c>
      <c r="P6" s="6">
        <v>9975013011</v>
      </c>
      <c r="AC6" t="s">
        <v>359</v>
      </c>
      <c r="AT6" s="4" t="s">
        <v>350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291</v>
      </c>
      <c r="C7" t="s">
        <v>292</v>
      </c>
      <c r="D7" t="s">
        <v>269</v>
      </c>
      <c r="E7" s="4">
        <v>337906</v>
      </c>
      <c r="F7" s="4" t="s">
        <v>334</v>
      </c>
      <c r="H7" t="s">
        <v>93</v>
      </c>
      <c r="J7" s="5" t="s">
        <v>317</v>
      </c>
      <c r="K7" s="4" t="s">
        <v>73</v>
      </c>
      <c r="P7" s="6">
        <v>9403152039</v>
      </c>
      <c r="AC7" t="s">
        <v>360</v>
      </c>
      <c r="AT7" s="4" t="s">
        <v>347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287</v>
      </c>
      <c r="C8" t="s">
        <v>293</v>
      </c>
      <c r="D8" t="s">
        <v>270</v>
      </c>
      <c r="E8" s="4">
        <v>329574</v>
      </c>
      <c r="F8" s="4" t="s">
        <v>335</v>
      </c>
      <c r="H8" t="s">
        <v>93</v>
      </c>
      <c r="J8" s="5" t="s">
        <v>318</v>
      </c>
      <c r="K8" s="4" t="s">
        <v>73</v>
      </c>
      <c r="P8" s="6">
        <v>8888168857</v>
      </c>
      <c r="AC8" t="s">
        <v>361</v>
      </c>
      <c r="AT8" s="4" t="s">
        <v>347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294</v>
      </c>
      <c r="C9" t="s">
        <v>295</v>
      </c>
      <c r="D9" t="s">
        <v>271</v>
      </c>
      <c r="E9" s="4">
        <v>325359</v>
      </c>
      <c r="F9" s="4" t="s">
        <v>336</v>
      </c>
      <c r="H9" t="s">
        <v>93</v>
      </c>
      <c r="J9" s="5" t="s">
        <v>319</v>
      </c>
      <c r="K9" s="4" t="s">
        <v>73</v>
      </c>
      <c r="P9" s="6">
        <v>1111111111</v>
      </c>
      <c r="AT9" s="4" t="s">
        <v>347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296</v>
      </c>
      <c r="C10" t="s">
        <v>297</v>
      </c>
      <c r="D10" t="s">
        <v>272</v>
      </c>
      <c r="E10" s="4">
        <v>340597</v>
      </c>
      <c r="F10" s="4" t="s">
        <v>337</v>
      </c>
      <c r="H10" t="s">
        <v>93</v>
      </c>
      <c r="J10" s="5" t="s">
        <v>320</v>
      </c>
      <c r="K10" s="4" t="s">
        <v>73</v>
      </c>
      <c r="P10" s="6">
        <v>9673814132</v>
      </c>
      <c r="AT10" s="4" t="s">
        <v>347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282</v>
      </c>
      <c r="C11" t="s">
        <v>298</v>
      </c>
      <c r="D11" t="s">
        <v>273</v>
      </c>
      <c r="E11" s="4">
        <v>320652</v>
      </c>
      <c r="F11" s="4" t="s">
        <v>338</v>
      </c>
      <c r="H11" t="s">
        <v>93</v>
      </c>
      <c r="J11" s="5" t="s">
        <v>321</v>
      </c>
      <c r="K11" s="4" t="s">
        <v>73</v>
      </c>
      <c r="P11" s="6">
        <v>8668847141</v>
      </c>
      <c r="AT11" s="4" t="s">
        <v>347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299</v>
      </c>
      <c r="C12" t="s">
        <v>300</v>
      </c>
      <c r="D12" t="s">
        <v>274</v>
      </c>
      <c r="E12" s="4">
        <v>320646</v>
      </c>
      <c r="F12" s="4" t="s">
        <v>339</v>
      </c>
      <c r="H12" t="s">
        <v>93</v>
      </c>
      <c r="J12" s="5" t="s">
        <v>322</v>
      </c>
      <c r="K12" s="4" t="s">
        <v>73</v>
      </c>
      <c r="P12" s="6">
        <v>9545504103</v>
      </c>
      <c r="AC12" t="s">
        <v>362</v>
      </c>
      <c r="AT12" s="4" t="s">
        <v>351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301</v>
      </c>
      <c r="C13" t="s">
        <v>302</v>
      </c>
      <c r="D13" t="s">
        <v>275</v>
      </c>
      <c r="E13" s="4">
        <v>318494</v>
      </c>
      <c r="F13" s="4" t="s">
        <v>340</v>
      </c>
      <c r="H13" t="s">
        <v>93</v>
      </c>
      <c r="J13" s="5" t="s">
        <v>323</v>
      </c>
      <c r="K13" s="4" t="s">
        <v>73</v>
      </c>
      <c r="P13" s="6">
        <v>9623472555</v>
      </c>
      <c r="AC13" t="s">
        <v>363</v>
      </c>
      <c r="AT13" s="4" t="s">
        <v>352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303</v>
      </c>
      <c r="C14" t="s">
        <v>290</v>
      </c>
      <c r="D14" t="s">
        <v>276</v>
      </c>
      <c r="E14" s="4">
        <v>330358</v>
      </c>
      <c r="F14" s="4" t="s">
        <v>341</v>
      </c>
      <c r="H14" t="s">
        <v>93</v>
      </c>
      <c r="J14" s="5" t="s">
        <v>312</v>
      </c>
      <c r="K14" s="4" t="s">
        <v>73</v>
      </c>
      <c r="P14" s="6">
        <v>9665822278</v>
      </c>
      <c r="AC14" t="s">
        <v>364</v>
      </c>
      <c r="AT14" s="4" t="s">
        <v>353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304</v>
      </c>
      <c r="C15" t="s">
        <v>305</v>
      </c>
      <c r="D15" t="s">
        <v>277</v>
      </c>
      <c r="E15" s="4">
        <v>325695</v>
      </c>
      <c r="F15" s="4" t="s">
        <v>342</v>
      </c>
      <c r="H15" t="s">
        <v>93</v>
      </c>
      <c r="J15" s="5" t="s">
        <v>324</v>
      </c>
      <c r="K15" s="4" t="s">
        <v>73</v>
      </c>
      <c r="P15" s="6">
        <v>9561702852</v>
      </c>
      <c r="AC15" t="s">
        <v>365</v>
      </c>
      <c r="AT15" s="4" t="s">
        <v>347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306</v>
      </c>
      <c r="C16" t="s">
        <v>307</v>
      </c>
      <c r="D16" t="s">
        <v>278</v>
      </c>
      <c r="E16" s="4">
        <v>322661</v>
      </c>
      <c r="F16" s="4" t="s">
        <v>343</v>
      </c>
      <c r="H16" t="s">
        <v>93</v>
      </c>
      <c r="J16" s="5" t="s">
        <v>325</v>
      </c>
      <c r="K16" s="4" t="s">
        <v>73</v>
      </c>
      <c r="P16" s="6">
        <v>1111111111</v>
      </c>
      <c r="AT16" s="4" t="s">
        <v>347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308</v>
      </c>
      <c r="C17" t="s">
        <v>309</v>
      </c>
      <c r="D17" t="s">
        <v>279</v>
      </c>
      <c r="E17" s="4">
        <v>320648</v>
      </c>
      <c r="F17" s="4" t="s">
        <v>344</v>
      </c>
      <c r="H17" t="s">
        <v>93</v>
      </c>
      <c r="J17" s="5" t="s">
        <v>326</v>
      </c>
      <c r="K17" s="4" t="s">
        <v>73</v>
      </c>
      <c r="P17" s="6">
        <v>9860432767</v>
      </c>
      <c r="AC17" t="s">
        <v>366</v>
      </c>
      <c r="AT17" s="4" t="s">
        <v>354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310</v>
      </c>
      <c r="C18" t="s">
        <v>311</v>
      </c>
      <c r="D18" t="s">
        <v>280</v>
      </c>
      <c r="E18" s="4">
        <v>320636</v>
      </c>
      <c r="F18" s="4" t="s">
        <v>345</v>
      </c>
      <c r="H18" t="s">
        <v>93</v>
      </c>
      <c r="J18" s="5" t="s">
        <v>327</v>
      </c>
      <c r="K18" s="4" t="s">
        <v>73</v>
      </c>
      <c r="P18" s="6">
        <v>7350086043</v>
      </c>
      <c r="AC18" t="s">
        <v>367</v>
      </c>
      <c r="AT18" s="4" t="s">
        <v>355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289</v>
      </c>
      <c r="C19" t="s">
        <v>298</v>
      </c>
      <c r="D19" t="s">
        <v>281</v>
      </c>
      <c r="E19" s="4">
        <v>332598</v>
      </c>
      <c r="F19" s="4" t="s">
        <v>346</v>
      </c>
      <c r="H19" t="s">
        <v>93</v>
      </c>
      <c r="J19" s="5" t="s">
        <v>328</v>
      </c>
      <c r="K19" s="4" t="s">
        <v>73</v>
      </c>
      <c r="P19" s="6">
        <v>9822460120</v>
      </c>
      <c r="AC19" t="s">
        <v>368</v>
      </c>
      <c r="AT19" s="4" t="s">
        <v>356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XT23" t="s">
        <v>247</v>
      </c>
      <c r="YC23" t="s">
        <v>248</v>
      </c>
      <c r="YG23" t="s">
        <v>249</v>
      </c>
    </row>
    <row r="24" spans="1:657" x14ac:dyDescent="0.35">
      <c r="XT24" t="s">
        <v>250</v>
      </c>
      <c r="YC24" t="s">
        <v>251</v>
      </c>
      <c r="YG24" t="s">
        <v>252</v>
      </c>
    </row>
    <row r="25" spans="1:657" x14ac:dyDescent="0.35">
      <c r="XT25" t="s">
        <v>253</v>
      </c>
      <c r="YC25" t="s">
        <v>254</v>
      </c>
      <c r="YG25" t="s">
        <v>255</v>
      </c>
    </row>
    <row r="26" spans="1:657" x14ac:dyDescent="0.35">
      <c r="XT26" t="s">
        <v>256</v>
      </c>
      <c r="YC26" t="s">
        <v>257</v>
      </c>
      <c r="YG26" t="s">
        <v>258</v>
      </c>
    </row>
    <row r="27" spans="1:657" x14ac:dyDescent="0.35">
      <c r="YG27" t="s">
        <v>259</v>
      </c>
    </row>
    <row r="28" spans="1:657" x14ac:dyDescent="0.35">
      <c r="YG28" t="s">
        <v>260</v>
      </c>
    </row>
    <row r="29" spans="1:657" x14ac:dyDescent="0.35">
      <c r="YG29" t="s">
        <v>261</v>
      </c>
    </row>
    <row r="30" spans="1:657" x14ac:dyDescent="0.35">
      <c r="YG30" t="s">
        <v>262</v>
      </c>
    </row>
    <row r="31" spans="1:657" x14ac:dyDescent="0.35">
      <c r="YG31" t="s">
        <v>263</v>
      </c>
    </row>
    <row r="32" spans="1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2024M05C</dc:title>
  <dc:subject>Spreadsheet export</dc:subject>
  <dc:creator>VidyaLekha</dc:creator>
  <cp:keywords>VidyaLekha, excel, export</cp:keywords>
  <dc:description>Use this template to upload students data in bulk for the standard :2024M05C.</dc:description>
  <cp:lastModifiedBy>Admin</cp:lastModifiedBy>
  <dcterms:created xsi:type="dcterms:W3CDTF">2024-06-24T06:32:14Z</dcterms:created>
  <dcterms:modified xsi:type="dcterms:W3CDTF">2024-06-24T07:09:26Z</dcterms:modified>
  <cp:category>Excel</cp:category>
</cp:coreProperties>
</file>