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6FA19AEF-1F22-47A5-BC63-90269CBFA5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C" sheetId="1" r:id="rId1"/>
  </sheets>
  <definedNames>
    <definedName name="blood_group">'2023M05C'!$YA$1:$YA$8</definedName>
    <definedName name="boarding_type">'2023M05C'!$XW$1:$XW$5</definedName>
    <definedName name="class_id">'2023M05C'!$XV$2</definedName>
    <definedName name="consession_category">'2023M05C'!$XU$1:$XU$7</definedName>
    <definedName name="disability">'2023M05C'!$YC$1:$YC$26</definedName>
    <definedName name="edu_qual_degree">'2023M05C'!$YG$1:$YG$33</definedName>
    <definedName name="gender">'2023M05C'!$XR$1:$XR$2</definedName>
    <definedName name="income_bracket">'2023M05C'!$YH$1:$YH$9</definedName>
    <definedName name="language">'2023M05C'!$YB$1:$YB$16</definedName>
    <definedName name="nationality">'2023M05C'!$XZ$1:$XZ$2</definedName>
    <definedName name="occupation">'2023M05C'!$YF$1:$YF$22</definedName>
    <definedName name="prev_school_board">'2023M05C'!$YD$1:$YD$9</definedName>
    <definedName name="relation">'2023M05C'!$YE$1:$YE$7</definedName>
    <definedName name="religion">'2023M05C'!$XS$1:$XS$12</definedName>
    <definedName name="rte_category">'2023M05C'!$XY$1:$XY$4</definedName>
    <definedName name="std_list">'2023M05C'!$YK$1:$YK$13</definedName>
    <definedName name="student_category">'2023M05C'!$XT$1:$XT$26</definedName>
    <definedName name="yesno">'2023M05C'!$YL$1:$YL$2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<sst xmlns="http://schemas.openxmlformats.org/spreadsheetml/2006/main" count="700" uniqueCount="495">
  <si>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</si>
  <si>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</si>
  <si>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</si>
  <si>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</si>
  <si>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</si>
  <si>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</si>
  <si>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</si>
  <si>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</si>
  <si>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</si>
  <si>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</si>
  <si>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</si>
  <si>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</si>
  <si>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</si>
  <si>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</si>
  <si>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</si>
  <si>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</si>
  <si>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</si>
  <si>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</si>
  <si>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</si>
  <si>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</si>
  <si>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</si>
  <si>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</si>
  <si>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</si>
  <si>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</si>
  <si>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</si>
  <si>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</si>
  <si>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</si>
  <si>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</si>
  <si>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</si>
  <si>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</si>
  <si>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</si>
  <si>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</si>
  <si>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</si>
  <si>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</si>
  <si>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</si>
  <si>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</si>
  <si>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</si>
  <si>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</si>
  <si>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</si>
  <si>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</si>
  <si>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</si>
  <si>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</si>
  <si>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</si>
  <si>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</si>
  <si>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</si>
  <si>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</si>
  <si>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</si>
  <si>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</si>
  <si>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</si>
  <si>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</si>
  <si>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</si>
  <si>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</si>
  <si>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</si>
  <si>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</si>
  <si>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</si>
  <si>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</si>
  <si>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</si>
  <si>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</si>
  <si>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</si>
  <si>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</si>
  <si>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</si>
  <si>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</si>
  <si>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</si>
  <si>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</si>
  <si>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</si>
  <si>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</si>
  <si>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</si>
  <si>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</si>
  <si>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</si>
  <si>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</si>
  <si>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</si>
  <si>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</si>
  <si>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</si>
  <si>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</si>
  <si>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</si>
  <si>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</si>
  <si>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</si>
  <si>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</si>
  <si>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</si>
  <si>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</si>
  <si>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</si>
  <si>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</si>
  <si>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</si>
  <si>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</si>
  <si>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</si>
  <si>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</si>
  <si>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</si>
  <si>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</si>
  <si>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</si>
  <si>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</si>
  <si>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</si>
  <si>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</si>
  <si>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</si>
  <si>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</si>
  <si>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</si>
  <si>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</si>
  <si>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</si>
  <si>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</si>
  <si>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</si>
  <si>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</si>
  <si>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</si>
  <si>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</si>
  <si>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</si>
  <si>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</si>
  <si>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</si>
  <si>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</si>
  <si>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</si>
  <si>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</si>
  <si>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</si>
  <si>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</si>
  <si>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</si>
  <si>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</si>
  <si>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</si>
  <si>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</si>
  <si>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</si>
  <si>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</si>
  <si>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</si>
  <si>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</si>
  <si>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</si>
  <si>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</si>
  <si>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</si>
  <si>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</si>
  <si>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</si>
  <si>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</si>
  <si>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</si>
  <si>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</si>
  <si>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</si>
  <si>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</si>
  <si>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</si>
  <si>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</si>
  <si>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</si>
  <si>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</si>
  <si>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</si>
  <si>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</si>
  <si>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</si>
  <si>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</si>
  <si>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</si>
  <si>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</si>
  <si>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</si>
  <si>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</si>
  <si>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</si>
  <si>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</si>
  <si>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</si>
  <si>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</si>
  <si>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</si>
  <si>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</si>
  <si>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</si>
  <si>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</si>
  <si>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</si>
  <si>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</si>
  <si>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</si>
  <si>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</si>
  <si>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</si>
  <si>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</si>
  <si>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</si>
  <si>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</si>
  <si>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</si>
  <si>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</si>
  <si>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</si>
  <si>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</si>
  <si>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</si>
  <si>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</si>
  <si>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</si>
  <si>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</si>
  <si>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</si>
  <si>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</si>
  <si>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</si>
  <si>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</si>
  <si>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</si>
  <si>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</si>
  <si>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</si>
  <si>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</si>
  <si>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</si>
  <si>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</si>
  <si>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</si>
  <si>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</si>
  <si>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</si>
  <si>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</si>
  <si>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</si>
  <si>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</si>
  <si>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</si>
  <si>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</si>
  <si>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</si>
  <si>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</si>
  <si>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</si>
  <si>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</si>
  <si>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</si>
  <si>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</si>
  <si>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</si>
  <si>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</si>
  <si>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</si>
  <si>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</si>
  <si>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</si>
  <si>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</si>
  <si>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</si>
  <si>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</si>
  <si>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</si>
  <si>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</si>
  <si>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</si>
  <si>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</si>
  <si>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</si>
  <si>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</si>
  <si>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</si>
  <si>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</si>
  <si>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</si>
  <si>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</si>
  <si>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</si>
  <si>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</si>
  <si>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</si>
  <si>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</si>
  <si>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</si>
  <si>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</si>
  <si>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</si>
  <si>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</si>
  <si>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</si>
  <si>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</si>
  <si>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</si>
  <si>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</si>
  <si>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</si>
  <si>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</si>
  <si>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</si>
  <si>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</si>
  <si>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</si>
  <si>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</si>
  <si>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</si>
  <si>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</si>
  <si>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</si>
  <si>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</si>
  <si>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</si>
  <si>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</si>
  <si>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</si>
  <si>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</si>
  <si>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</si>
  <si>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</si>
  <si>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</si>
  <si>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</si>
  <si>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</si>
  <si>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</si>
  <si>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</si>
  <si>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</si>
  <si>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</si>
  <si>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</si>
  <si>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</si>
  <si>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</si>
  <si>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</si>
  <si>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</si>
  <si>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</si>
  <si>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</si>
  <si>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</si>
  <si>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</si>
  <si>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</si>
  <si>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</si>
  <si>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</si>
  <si>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</si>
  <si>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</si>
  <si>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</si>
  <si>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</si>
  <si>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</si>
  <si>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</si>
  <si>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</si>
  <si>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</si>
  <si>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</si>
  <si>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Abhisheka</t>
  </si>
  <si>
    <t>Hanamant</t>
  </si>
  <si>
    <t>Sankratti</t>
  </si>
  <si>
    <t>Adarsh</t>
  </si>
  <si>
    <t>Gurupad</t>
  </si>
  <si>
    <t>Santi</t>
  </si>
  <si>
    <t>Prakash</t>
  </si>
  <si>
    <t>Dangi</t>
  </si>
  <si>
    <t>Aditya</t>
  </si>
  <si>
    <t>Amrut</t>
  </si>
  <si>
    <t>Gayakwad</t>
  </si>
  <si>
    <t>Mallikarjun</t>
  </si>
  <si>
    <t>Hampiholi</t>
  </si>
  <si>
    <t>Ananya</t>
  </si>
  <si>
    <t>Somaning</t>
  </si>
  <si>
    <t>Tevaratti</t>
  </si>
  <si>
    <t>Aradhya</t>
  </si>
  <si>
    <t>Ravi</t>
  </si>
  <si>
    <t>Bidari</t>
  </si>
  <si>
    <t>Ibrahimsab</t>
  </si>
  <si>
    <t>Appasab</t>
  </si>
  <si>
    <t>Mulla</t>
  </si>
  <si>
    <t>Kishor</t>
  </si>
  <si>
    <t>Sabu</t>
  </si>
  <si>
    <t>Aurasang</t>
  </si>
  <si>
    <t>Mahammadali</t>
  </si>
  <si>
    <t>Rajbabbar</t>
  </si>
  <si>
    <t>Chinagundi</t>
  </si>
  <si>
    <t>Mohammadzuber</t>
  </si>
  <si>
    <t>Peerpasha</t>
  </si>
  <si>
    <t>Inamadar</t>
  </si>
  <si>
    <t>Mustakim</t>
  </si>
  <si>
    <t>Khalilaahamad</t>
  </si>
  <si>
    <t>Pendari</t>
  </si>
  <si>
    <t>Pavankumar</t>
  </si>
  <si>
    <t>Namadev</t>
  </si>
  <si>
    <t>Uppar</t>
  </si>
  <si>
    <t>Prasanna</t>
  </si>
  <si>
    <t>Suresh</t>
  </si>
  <si>
    <t>Soraganvi</t>
  </si>
  <si>
    <t>Prateeksha</t>
  </si>
  <si>
    <t>Tammanna</t>
  </si>
  <si>
    <t>Pratham</t>
  </si>
  <si>
    <t>Mallappa</t>
  </si>
  <si>
    <t>Badanavar</t>
  </si>
  <si>
    <t>Prathamesh</t>
  </si>
  <si>
    <t>Santosh</t>
  </si>
  <si>
    <t>Pattan</t>
  </si>
  <si>
    <t>Preetam</t>
  </si>
  <si>
    <t>Irappa</t>
  </si>
  <si>
    <t>Dharigoudar</t>
  </si>
  <si>
    <t>Mahadev</t>
  </si>
  <si>
    <t>Ammanagi</t>
  </si>
  <si>
    <t>Vittal</t>
  </si>
  <si>
    <t>Sakshi</t>
  </si>
  <si>
    <t>Channagirish</t>
  </si>
  <si>
    <t>Hasilkar</t>
  </si>
  <si>
    <t>Samantha</t>
  </si>
  <si>
    <t>Iranna</t>
  </si>
  <si>
    <t>Betageri</t>
  </si>
  <si>
    <t>Samarth</t>
  </si>
  <si>
    <t>Shivangouda</t>
  </si>
  <si>
    <t>Patil</t>
  </si>
  <si>
    <t>Sameer</t>
  </si>
  <si>
    <t>Ghatnatti</t>
  </si>
  <si>
    <t>Shafi</t>
  </si>
  <si>
    <t>Javed</t>
  </si>
  <si>
    <t>Khatib</t>
  </si>
  <si>
    <t>Sheeraksha</t>
  </si>
  <si>
    <t>Ratnakumar</t>
  </si>
  <si>
    <t>Kesti</t>
  </si>
  <si>
    <t>Shradda</t>
  </si>
  <si>
    <t>Channappa</t>
  </si>
  <si>
    <t>Yallatti</t>
  </si>
  <si>
    <t>Siddalingayya</t>
  </si>
  <si>
    <t>Shivayya</t>
  </si>
  <si>
    <t>Mathapati</t>
  </si>
  <si>
    <t>Tahirahamad</t>
  </si>
  <si>
    <t>Ibrahim</t>
  </si>
  <si>
    <t>Adihudi</t>
  </si>
  <si>
    <t>Uday</t>
  </si>
  <si>
    <t>Venkappa</t>
  </si>
  <si>
    <t>ZulfiqaarMohammad</t>
  </si>
  <si>
    <t>Aslam</t>
  </si>
  <si>
    <t>Makandar</t>
  </si>
  <si>
    <t>182/22-23</t>
  </si>
  <si>
    <t>105/20-21</t>
  </si>
  <si>
    <t>PC11/22-23</t>
  </si>
  <si>
    <t>112/19-20</t>
  </si>
  <si>
    <t>147/22-23</t>
  </si>
  <si>
    <t>91/19-20</t>
  </si>
  <si>
    <t>92/19-20</t>
  </si>
  <si>
    <t>110/19-20</t>
  </si>
  <si>
    <t>152/22-23</t>
  </si>
  <si>
    <t>197/22-23</t>
  </si>
  <si>
    <t>102/19-20</t>
  </si>
  <si>
    <t>153/22-23</t>
  </si>
  <si>
    <t>107/19-20</t>
  </si>
  <si>
    <t>108/19-20</t>
  </si>
  <si>
    <t>PC01/19-20</t>
  </si>
  <si>
    <t>99/19-20</t>
  </si>
  <si>
    <t>97/19-20</t>
  </si>
  <si>
    <t>114/22-23</t>
  </si>
  <si>
    <t>103/19-20</t>
  </si>
  <si>
    <t>105/19-20</t>
  </si>
  <si>
    <t>95/19-20</t>
  </si>
  <si>
    <t>196/22-23</t>
  </si>
  <si>
    <t>163/22-23</t>
  </si>
  <si>
    <t>94/2021-22</t>
  </si>
  <si>
    <t>103/20-21</t>
  </si>
  <si>
    <t>97/2021-22</t>
  </si>
  <si>
    <t>181/22-23</t>
  </si>
  <si>
    <t>104/19-20</t>
  </si>
  <si>
    <t>2012-06-01</t>
  </si>
  <si>
    <t>2013-06-23</t>
  </si>
  <si>
    <t>2012-10-22</t>
  </si>
  <si>
    <t>2013-05-08</t>
  </si>
  <si>
    <t>2013-06-01</t>
  </si>
  <si>
    <t>2013-11-09</t>
  </si>
  <si>
    <t>2013-09-20</t>
  </si>
  <si>
    <t>2012-08-30</t>
  </si>
  <si>
    <t>2013-02-18</t>
  </si>
  <si>
    <t>2013-05-01</t>
  </si>
  <si>
    <t>2013-06-09</t>
  </si>
  <si>
    <t>2013-07-17</t>
  </si>
  <si>
    <t>2012-11-11</t>
  </si>
  <si>
    <t>2013-06-30</t>
  </si>
  <si>
    <t>2013-12-25</t>
  </si>
  <si>
    <t>2013-03-02</t>
  </si>
  <si>
    <t>2012-09-29</t>
  </si>
  <si>
    <t>2013-03-07</t>
  </si>
  <si>
    <t>2012-12-03</t>
  </si>
  <si>
    <t>2013-04-11</t>
  </si>
  <si>
    <t>2013-06-25</t>
  </si>
  <si>
    <t>2012-09-12</t>
  </si>
  <si>
    <t>2012-09-28</t>
  </si>
  <si>
    <t>2012-12-20</t>
  </si>
  <si>
    <t>2012-11-07</t>
  </si>
  <si>
    <t>2013-03-01</t>
  </si>
  <si>
    <t>2013-03-08</t>
  </si>
  <si>
    <t>2013-07-11</t>
  </si>
  <si>
    <t>2012-02-29</t>
  </si>
  <si>
    <t>2012-02-16</t>
  </si>
  <si>
    <t>2012-02-17</t>
  </si>
  <si>
    <t>Belagali</t>
  </si>
  <si>
    <t>Dhavaleshwar</t>
  </si>
  <si>
    <t>Akkimardi</t>
  </si>
  <si>
    <t>Ward No #5, Jaya Nagar,Mudhol-587313</t>
  </si>
  <si>
    <t>Mahalingpur</t>
  </si>
  <si>
    <t>Belagali Road Mahalingpur</t>
  </si>
  <si>
    <t>Vidya Nagar Mahalingpur</t>
  </si>
  <si>
    <t>Jayalaxmi Nagar Mahalingpur</t>
  </si>
  <si>
    <t>Chimmad Galli Mahalingpur</t>
  </si>
  <si>
    <t>Soraganvi Galli Mahalingpur</t>
  </si>
  <si>
    <t>Nagaral Road akkimaradi</t>
  </si>
  <si>
    <t>Basava Nagar Mahalingpur</t>
  </si>
  <si>
    <t>Laxmi Nagar Mahalingpur</t>
  </si>
  <si>
    <t>Form House Akkimaradi</t>
  </si>
  <si>
    <t>Mirji Galli Mahalingpur</t>
  </si>
  <si>
    <t>Hamala Colony Mahalingpur</t>
  </si>
  <si>
    <t>Kesargoppa</t>
  </si>
  <si>
    <t>Sanganatti</t>
  </si>
  <si>
    <t>Kesaragoppa</t>
  </si>
  <si>
    <t>Madina Galli Mahalingpur</t>
  </si>
  <si>
    <t>Basava Nagar Mahalingpur.</t>
  </si>
  <si>
    <t>2023-04-25</t>
  </si>
  <si>
    <t>2023-07-08</t>
  </si>
  <si>
    <t>2023-07-10</t>
  </si>
  <si>
    <t>2023-07-17</t>
  </si>
  <si>
    <t>Shaila</t>
  </si>
  <si>
    <t>Sunanda</t>
  </si>
  <si>
    <t>Anita</t>
  </si>
  <si>
    <t>Sangeeta</t>
  </si>
  <si>
    <t>Madivalamma</t>
  </si>
  <si>
    <t>Nandini</t>
  </si>
  <si>
    <t>Renuka</t>
  </si>
  <si>
    <t>Reshma</t>
  </si>
  <si>
    <t>Mananda</t>
  </si>
  <si>
    <t>Salama</t>
  </si>
  <si>
    <t>Bibiayisha</t>
  </si>
  <si>
    <t>Shabana</t>
  </si>
  <si>
    <t>Punam</t>
  </si>
  <si>
    <t>Geeta</t>
  </si>
  <si>
    <t>Roopa</t>
  </si>
  <si>
    <t>Banashankari</t>
  </si>
  <si>
    <t>Veena</t>
  </si>
  <si>
    <t>Asha</t>
  </si>
  <si>
    <t>Shashikala</t>
  </si>
  <si>
    <t>Sneha</t>
  </si>
  <si>
    <t>Shruti</t>
  </si>
  <si>
    <t>Nirmala</t>
  </si>
  <si>
    <t>Pavitra</t>
  </si>
  <si>
    <t>Sushma</t>
  </si>
  <si>
    <t>Najama</t>
  </si>
  <si>
    <t>Vidyashree</t>
  </si>
  <si>
    <t>Hema</t>
  </si>
  <si>
    <t>Rajiya</t>
  </si>
  <si>
    <t>Kavita</t>
  </si>
  <si>
    <t>Pirdesh</t>
  </si>
  <si>
    <t>Mohammad Aslam</t>
  </si>
  <si>
    <t>469313015798</t>
  </si>
  <si>
    <t>673685586354</t>
  </si>
  <si>
    <t>563923124261</t>
  </si>
  <si>
    <t>533925017629</t>
  </si>
  <si>
    <t>666313285814</t>
  </si>
  <si>
    <t>434626391228</t>
  </si>
  <si>
    <t>542208778923</t>
  </si>
  <si>
    <t>932265209536</t>
  </si>
  <si>
    <t>257303498812</t>
  </si>
  <si>
    <t>884078950440</t>
  </si>
  <si>
    <t>359866619025</t>
  </si>
  <si>
    <t>982711820285</t>
  </si>
  <si>
    <t>784133193208</t>
  </si>
  <si>
    <t>214530559805</t>
  </si>
  <si>
    <t>484647079827</t>
  </si>
  <si>
    <t>718836977215</t>
  </si>
  <si>
    <t>434951056597</t>
  </si>
  <si>
    <t>644828439597</t>
  </si>
  <si>
    <t>524781475366</t>
  </si>
  <si>
    <t>775839410128</t>
  </si>
  <si>
    <t>732538638356</t>
  </si>
  <si>
    <t>440050964151</t>
  </si>
  <si>
    <t>597243756729</t>
  </si>
  <si>
    <t>950629746418</t>
  </si>
  <si>
    <t>639709953361</t>
  </si>
  <si>
    <t>469224634839</t>
  </si>
  <si>
    <t>546906021483</t>
  </si>
  <si>
    <t>905367119760</t>
  </si>
  <si>
    <t>283016868382</t>
  </si>
  <si>
    <t>753091594079</t>
  </si>
  <si>
    <t>24/23-24</t>
  </si>
  <si>
    <t>25/23-24</t>
  </si>
  <si>
    <t>29/23-24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</si>
</sst>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0" fillId="3" borderId="1" xfId="0" applyNumberFormat="1" applyFill="1" applyBorder="1"/>
    <xf numFmtId="49" fontId="1" fillId="0" borderId="0" xfId="0" applyNumberFormat="1" applyFont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22" workbookViewId="0">
      <pane xSplit="1" topLeftCell="B1" activePane="topRight" state="frozen"/>
      <selection pane="topRight" activeCell="G30" sqref="G30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0" width="16" customWidth="1"/>
    <col min="31" max="31" width="18" bestFit="1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4" t="s">
        <v>263</v>
      </c>
      <c r="D2" s="4" t="s">
        <v>264</v>
      </c>
      <c r="E2" s="6" t="s">
        <v>347</v>
      </c>
      <c r="H2" t="s">
        <v>93</v>
      </c>
      <c r="I2" s="4"/>
      <c r="J2" s="6" t="s">
        <v>375</v>
      </c>
      <c r="K2" t="s">
        <v>73</v>
      </c>
      <c r="L2" s="4"/>
      <c r="P2" s="4">
        <v>7760212777</v>
      </c>
      <c r="R2" s="9" t="s">
        <v>462</v>
      </c>
      <c r="S2" s="4" t="s">
        <v>263</v>
      </c>
      <c r="V2" s="4">
        <v>7760212777</v>
      </c>
      <c r="AC2" s="4" t="s">
        <v>431</v>
      </c>
      <c r="AF2" s="4">
        <v>7406440097</v>
      </c>
      <c r="AM2" s="4"/>
      <c r="AT2" s="4" t="s">
        <v>406</v>
      </c>
      <c r="BR2" s="6" t="s">
        <v>427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4" t="s">
        <v>266</v>
      </c>
      <c r="D3" s="4" t="s">
        <v>267</v>
      </c>
      <c r="E3" s="6" t="s">
        <v>348</v>
      </c>
      <c r="H3" t="s">
        <v>93</v>
      </c>
      <c r="I3" s="4">
        <v>17</v>
      </c>
      <c r="J3" s="6" t="s">
        <v>376</v>
      </c>
      <c r="K3" t="s">
        <v>73</v>
      </c>
      <c r="L3" s="4"/>
      <c r="P3" s="4">
        <v>9880041209</v>
      </c>
      <c r="R3" s="9" t="s">
        <v>463</v>
      </c>
      <c r="S3" s="4" t="s">
        <v>266</v>
      </c>
      <c r="V3" s="4">
        <v>9880041209</v>
      </c>
      <c r="AC3" s="4" t="s">
        <v>432</v>
      </c>
      <c r="AF3" s="4">
        <v>7899638998</v>
      </c>
      <c r="AM3" s="4">
        <v>172135699</v>
      </c>
      <c r="AT3" s="4" t="s">
        <v>407</v>
      </c>
      <c r="BR3" s="6" t="s">
        <v>427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265</v>
      </c>
      <c r="C4" s="4" t="s">
        <v>268</v>
      </c>
      <c r="D4" s="4" t="s">
        <v>269</v>
      </c>
      <c r="E4" s="6" t="s">
        <v>349</v>
      </c>
      <c r="H4" t="s">
        <v>93</v>
      </c>
      <c r="I4" s="4">
        <v>30</v>
      </c>
      <c r="J4" s="8" t="s">
        <v>403</v>
      </c>
      <c r="K4" t="s">
        <v>73</v>
      </c>
      <c r="L4" s="4"/>
      <c r="P4" s="4">
        <v>9902027800</v>
      </c>
      <c r="R4" s="9" t="s">
        <v>464</v>
      </c>
      <c r="S4" s="4" t="s">
        <v>268</v>
      </c>
      <c r="V4" s="4">
        <v>9902027800</v>
      </c>
      <c r="AC4" s="4" t="s">
        <v>433</v>
      </c>
      <c r="AF4" s="4">
        <v>9916298959</v>
      </c>
      <c r="AM4" s="4"/>
      <c r="AT4" s="4" t="s">
        <v>408</v>
      </c>
      <c r="BR4" s="6" t="s">
        <v>427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5" x14ac:dyDescent="0.25">
      <c r="A5">
        <v>4</v>
      </c>
      <c r="B5" s="4" t="s">
        <v>270</v>
      </c>
      <c r="C5" s="4" t="s">
        <v>271</v>
      </c>
      <c r="D5" s="4" t="s">
        <v>272</v>
      </c>
      <c r="E5" s="6" t="s">
        <v>350</v>
      </c>
      <c r="H5" t="s">
        <v>93</v>
      </c>
      <c r="I5" s="4">
        <v>16</v>
      </c>
      <c r="J5" s="6" t="s">
        <v>377</v>
      </c>
      <c r="K5" t="s">
        <v>73</v>
      </c>
      <c r="L5" s="4" t="s">
        <v>74</v>
      </c>
      <c r="M5" t="s">
        <v>230</v>
      </c>
      <c r="P5" s="4">
        <v>8880909382</v>
      </c>
      <c r="R5" s="9" t="s">
        <v>465</v>
      </c>
      <c r="S5" s="4" t="s">
        <v>271</v>
      </c>
      <c r="V5" s="4">
        <v>8880909382</v>
      </c>
      <c r="AC5" s="4" t="s">
        <v>434</v>
      </c>
      <c r="AF5" s="4">
        <v>8792546323</v>
      </c>
      <c r="AM5" s="4">
        <v>189771348</v>
      </c>
      <c r="AT5" s="4" t="s">
        <v>409</v>
      </c>
      <c r="BR5" s="6" t="s">
        <v>427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270</v>
      </c>
      <c r="C6" s="4" t="s">
        <v>273</v>
      </c>
      <c r="D6" s="4" t="s">
        <v>274</v>
      </c>
      <c r="E6" s="6" t="s">
        <v>351</v>
      </c>
      <c r="H6" t="s">
        <v>93</v>
      </c>
      <c r="I6" s="4">
        <v>25</v>
      </c>
      <c r="J6" s="6" t="s">
        <v>378</v>
      </c>
      <c r="K6" t="s">
        <v>73</v>
      </c>
      <c r="L6" s="4"/>
      <c r="P6" s="4">
        <v>7760150513</v>
      </c>
      <c r="R6" s="9" t="s">
        <v>466</v>
      </c>
      <c r="S6" s="4" t="s">
        <v>273</v>
      </c>
      <c r="V6" s="4">
        <v>7760150513</v>
      </c>
      <c r="AC6" s="4" t="s">
        <v>435</v>
      </c>
      <c r="AF6" s="4">
        <v>1111111111</v>
      </c>
      <c r="AM6" s="4">
        <v>187623681</v>
      </c>
      <c r="AT6" s="4" t="s">
        <v>410</v>
      </c>
      <c r="BR6" s="6" t="s">
        <v>427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275</v>
      </c>
      <c r="C7" s="4" t="s">
        <v>276</v>
      </c>
      <c r="D7" s="4" t="s">
        <v>277</v>
      </c>
      <c r="E7" s="6" t="s">
        <v>352</v>
      </c>
      <c r="H7" t="s">
        <v>93</v>
      </c>
      <c r="I7" s="4">
        <v>1</v>
      </c>
      <c r="J7" s="6" t="s">
        <v>379</v>
      </c>
      <c r="K7" t="s">
        <v>89</v>
      </c>
      <c r="L7" s="4" t="s">
        <v>74</v>
      </c>
      <c r="M7" t="s">
        <v>217</v>
      </c>
      <c r="P7" s="4">
        <v>9900894435</v>
      </c>
      <c r="R7" s="9" t="s">
        <v>467</v>
      </c>
      <c r="S7" s="4" t="s">
        <v>276</v>
      </c>
      <c r="V7" s="4">
        <v>9900894435</v>
      </c>
      <c r="AC7" s="4" t="s">
        <v>436</v>
      </c>
      <c r="AF7" s="4">
        <v>9353038664</v>
      </c>
      <c r="AM7" s="4">
        <v>171821894</v>
      </c>
      <c r="AT7" s="4" t="s">
        <v>411</v>
      </c>
      <c r="BR7" s="6" t="s">
        <v>427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278</v>
      </c>
      <c r="C8" s="4" t="s">
        <v>279</v>
      </c>
      <c r="D8" s="4" t="s">
        <v>280</v>
      </c>
      <c r="E8" s="6" t="s">
        <v>353</v>
      </c>
      <c r="H8" t="s">
        <v>93</v>
      </c>
      <c r="I8" s="4">
        <v>2</v>
      </c>
      <c r="J8" s="6" t="s">
        <v>380</v>
      </c>
      <c r="K8" t="s">
        <v>89</v>
      </c>
      <c r="L8" s="4" t="s">
        <v>74</v>
      </c>
      <c r="M8" t="s">
        <v>226</v>
      </c>
      <c r="P8" s="4">
        <v>9880411777</v>
      </c>
      <c r="R8" s="9" t="s">
        <v>468</v>
      </c>
      <c r="S8" s="4" t="s">
        <v>279</v>
      </c>
      <c r="V8" s="4">
        <v>9880411777</v>
      </c>
      <c r="AC8" s="4" t="s">
        <v>437</v>
      </c>
      <c r="AF8" s="4">
        <v>9972546515</v>
      </c>
      <c r="AM8" s="4">
        <v>189797783</v>
      </c>
      <c r="AT8" s="4" t="s">
        <v>412</v>
      </c>
      <c r="BR8" s="6" t="s">
        <v>427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281</v>
      </c>
      <c r="C9" s="4" t="s">
        <v>282</v>
      </c>
      <c r="D9" s="4" t="s">
        <v>283</v>
      </c>
      <c r="E9" s="6" t="s">
        <v>354</v>
      </c>
      <c r="H9" t="s">
        <v>93</v>
      </c>
      <c r="I9" s="4">
        <v>15</v>
      </c>
      <c r="J9" s="6" t="s">
        <v>381</v>
      </c>
      <c r="K9" t="s">
        <v>73</v>
      </c>
      <c r="L9" s="4" t="s">
        <v>177</v>
      </c>
      <c r="P9" s="4">
        <v>9901309775</v>
      </c>
      <c r="R9" s="9" t="s">
        <v>469</v>
      </c>
      <c r="S9" s="4" t="s">
        <v>282</v>
      </c>
      <c r="V9" s="4">
        <v>9901309775</v>
      </c>
      <c r="AC9" s="4" t="s">
        <v>438</v>
      </c>
      <c r="AF9" s="4">
        <v>8747055461</v>
      </c>
      <c r="AM9" s="4">
        <v>171390879</v>
      </c>
      <c r="AT9" s="4" t="s">
        <v>413</v>
      </c>
      <c r="BR9" s="6" t="s">
        <v>427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284</v>
      </c>
      <c r="C10" s="4" t="s">
        <v>285</v>
      </c>
      <c r="D10" s="4" t="s">
        <v>286</v>
      </c>
      <c r="E10" s="6" t="s">
        <v>355</v>
      </c>
      <c r="H10" t="s">
        <v>93</v>
      </c>
      <c r="I10" s="4">
        <v>22</v>
      </c>
      <c r="J10" s="6" t="s">
        <v>382</v>
      </c>
      <c r="K10" t="s">
        <v>73</v>
      </c>
      <c r="L10" s="4"/>
      <c r="P10" s="4">
        <v>9611405597</v>
      </c>
      <c r="R10" s="9" t="s">
        <v>470</v>
      </c>
      <c r="S10" s="4" t="s">
        <v>285</v>
      </c>
      <c r="V10" s="4">
        <v>9611405597</v>
      </c>
      <c r="AC10" s="4" t="s">
        <v>439</v>
      </c>
      <c r="AF10" s="4">
        <v>7349687622</v>
      </c>
      <c r="AM10" s="4">
        <v>190618571</v>
      </c>
      <c r="AT10" s="4" t="s">
        <v>410</v>
      </c>
      <c r="BR10" s="6" t="s">
        <v>427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287</v>
      </c>
      <c r="C11" s="4" t="s">
        <v>288</v>
      </c>
      <c r="D11" s="4" t="s">
        <v>289</v>
      </c>
      <c r="E11" s="6" t="s">
        <v>356</v>
      </c>
      <c r="H11" t="s">
        <v>93</v>
      </c>
      <c r="I11" s="4">
        <v>23</v>
      </c>
      <c r="J11" s="6" t="s">
        <v>383</v>
      </c>
      <c r="K11" t="s">
        <v>73</v>
      </c>
      <c r="L11" s="4"/>
      <c r="P11" s="4">
        <v>9880779378</v>
      </c>
      <c r="R11" s="9" t="s">
        <v>471</v>
      </c>
      <c r="S11" s="4" t="s">
        <v>288</v>
      </c>
      <c r="V11" s="4">
        <v>9880779378</v>
      </c>
      <c r="AC11" s="4" t="s">
        <v>440</v>
      </c>
      <c r="AF11" s="4">
        <v>8217821647</v>
      </c>
      <c r="AM11" s="4">
        <v>186469696</v>
      </c>
      <c r="AT11" s="4" t="s">
        <v>410</v>
      </c>
      <c r="BR11" s="6" t="s">
        <v>427</v>
      </c>
      <c r="BT11" t="s">
        <v>106</v>
      </c>
      <c r="XS11" t="s">
        <v>74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>
        <v>11</v>
      </c>
      <c r="B12" s="4" t="s">
        <v>290</v>
      </c>
      <c r="C12" s="4" t="s">
        <v>291</v>
      </c>
      <c r="D12" s="4" t="s">
        <v>292</v>
      </c>
      <c r="E12" s="6" t="s">
        <v>357</v>
      </c>
      <c r="H12" t="s">
        <v>93</v>
      </c>
      <c r="I12" s="4">
        <v>9</v>
      </c>
      <c r="J12" s="6" t="s">
        <v>384</v>
      </c>
      <c r="K12" t="s">
        <v>73</v>
      </c>
      <c r="L12" s="4" t="s">
        <v>177</v>
      </c>
      <c r="M12" t="s">
        <v>222</v>
      </c>
      <c r="P12" s="4">
        <v>8951253902</v>
      </c>
      <c r="R12" s="9" t="s">
        <v>472</v>
      </c>
      <c r="S12" s="4" t="s">
        <v>291</v>
      </c>
      <c r="V12" s="4">
        <v>8951253902</v>
      </c>
      <c r="AC12" s="4" t="s">
        <v>441</v>
      </c>
      <c r="AF12" s="4">
        <v>9886059902</v>
      </c>
      <c r="AM12" s="4">
        <v>171389204</v>
      </c>
      <c r="AT12" s="4" t="s">
        <v>414</v>
      </c>
      <c r="BR12" s="6" t="s">
        <v>427</v>
      </c>
      <c r="BT12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>
        <v>12</v>
      </c>
      <c r="B13" s="4" t="s">
        <v>293</v>
      </c>
      <c r="C13" s="4" t="s">
        <v>294</v>
      </c>
      <c r="D13" s="4" t="s">
        <v>295</v>
      </c>
      <c r="E13" s="6" t="s">
        <v>358</v>
      </c>
      <c r="H13" t="s">
        <v>93</v>
      </c>
      <c r="I13" s="4">
        <v>19</v>
      </c>
      <c r="J13" s="6" t="s">
        <v>385</v>
      </c>
      <c r="K13" t="s">
        <v>73</v>
      </c>
      <c r="L13" s="4"/>
      <c r="P13" s="4">
        <v>9480209573</v>
      </c>
      <c r="R13" s="9" t="s">
        <v>473</v>
      </c>
      <c r="S13" s="4" t="s">
        <v>294</v>
      </c>
      <c r="V13" s="4">
        <v>9480209573</v>
      </c>
      <c r="AC13" s="4" t="s">
        <v>442</v>
      </c>
      <c r="AF13" s="4">
        <v>8197720061</v>
      </c>
      <c r="AM13" s="4">
        <v>184476924</v>
      </c>
      <c r="AT13" s="4" t="s">
        <v>410</v>
      </c>
      <c r="BR13" s="6" t="s">
        <v>427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>
        <v>13</v>
      </c>
      <c r="B14" s="4" t="s">
        <v>296</v>
      </c>
      <c r="C14" s="4" t="s">
        <v>297</v>
      </c>
      <c r="D14" s="4" t="s">
        <v>298</v>
      </c>
      <c r="E14" s="6" t="s">
        <v>359</v>
      </c>
      <c r="H14" t="s">
        <v>93</v>
      </c>
      <c r="I14" s="4">
        <v>13</v>
      </c>
      <c r="J14" s="6" t="s">
        <v>386</v>
      </c>
      <c r="K14" t="s">
        <v>73</v>
      </c>
      <c r="L14" s="4"/>
      <c r="M14" t="s">
        <v>217</v>
      </c>
      <c r="P14" s="4">
        <v>9740470180</v>
      </c>
      <c r="R14" s="9"/>
      <c r="S14" s="4" t="s">
        <v>297</v>
      </c>
      <c r="V14" s="4">
        <v>9740470180</v>
      </c>
      <c r="AC14" s="4" t="s">
        <v>443</v>
      </c>
      <c r="AF14" s="4">
        <v>8105957521</v>
      </c>
      <c r="AM14" s="4">
        <v>171388073</v>
      </c>
      <c r="AT14" s="4" t="s">
        <v>412</v>
      </c>
      <c r="BR14" s="6" t="s">
        <v>427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4" t="s">
        <v>299</v>
      </c>
      <c r="C15" s="4" t="s">
        <v>300</v>
      </c>
      <c r="D15" s="4" t="s">
        <v>301</v>
      </c>
      <c r="E15" s="6" t="s">
        <v>360</v>
      </c>
      <c r="H15" t="s">
        <v>93</v>
      </c>
      <c r="I15" s="4">
        <v>14</v>
      </c>
      <c r="J15" s="6" t="s">
        <v>387</v>
      </c>
      <c r="K15" t="s">
        <v>73</v>
      </c>
      <c r="L15" s="4"/>
      <c r="P15" s="4">
        <v>9513438666</v>
      </c>
      <c r="R15" s="9" t="s">
        <v>474</v>
      </c>
      <c r="S15" s="4" t="s">
        <v>300</v>
      </c>
      <c r="V15" s="4">
        <v>9513438666</v>
      </c>
      <c r="AC15" s="4" t="s">
        <v>444</v>
      </c>
      <c r="AF15" s="4">
        <v>9538140333</v>
      </c>
      <c r="AM15" s="4"/>
      <c r="AT15" s="4" t="s">
        <v>415</v>
      </c>
      <c r="BR15" s="6" t="s">
        <v>427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>
        <v>15</v>
      </c>
      <c r="B16" s="4" t="s">
        <v>302</v>
      </c>
      <c r="C16" s="4" t="s">
        <v>303</v>
      </c>
      <c r="D16" s="4" t="s">
        <v>269</v>
      </c>
      <c r="E16" s="6" t="s">
        <v>361</v>
      </c>
      <c r="H16" t="s">
        <v>93</v>
      </c>
      <c r="I16" s="4">
        <v>31</v>
      </c>
      <c r="J16" s="6" t="s">
        <v>388</v>
      </c>
      <c r="K16" t="s">
        <v>89</v>
      </c>
      <c r="L16" s="4"/>
      <c r="M16" t="s">
        <v>212</v>
      </c>
      <c r="P16" s="4">
        <v>6363167744</v>
      </c>
      <c r="R16" s="9" t="s">
        <v>475</v>
      </c>
      <c r="S16" s="4" t="s">
        <v>303</v>
      </c>
      <c r="V16" s="4">
        <v>6363167744</v>
      </c>
      <c r="AC16" s="4" t="s">
        <v>445</v>
      </c>
      <c r="AF16" s="4">
        <v>9620120549</v>
      </c>
      <c r="AM16" s="4"/>
      <c r="AT16" s="4" t="s">
        <v>416</v>
      </c>
      <c r="BR16" s="6" t="s">
        <v>427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>
        <v>16</v>
      </c>
      <c r="B17" s="4" t="s">
        <v>304</v>
      </c>
      <c r="C17" s="4" t="s">
        <v>305</v>
      </c>
      <c r="D17" s="4" t="s">
        <v>306</v>
      </c>
      <c r="E17" s="6" t="s">
        <v>362</v>
      </c>
      <c r="H17" t="s">
        <v>93</v>
      </c>
      <c r="I17" s="4">
        <v>8</v>
      </c>
      <c r="J17" s="6" t="s">
        <v>389</v>
      </c>
      <c r="K17" t="s">
        <v>73</v>
      </c>
      <c r="L17" s="4" t="s">
        <v>74</v>
      </c>
      <c r="M17" t="s">
        <v>217</v>
      </c>
      <c r="P17" s="4">
        <v>9632577838</v>
      </c>
      <c r="R17" s="9" t="s">
        <v>476</v>
      </c>
      <c r="S17" s="4" t="s">
        <v>305</v>
      </c>
      <c r="V17" s="4">
        <v>9632577838</v>
      </c>
      <c r="AC17" s="4" t="s">
        <v>446</v>
      </c>
      <c r="AF17" s="4">
        <v>9019609049</v>
      </c>
      <c r="AM17" s="4">
        <v>171391379</v>
      </c>
      <c r="AT17" s="4" t="s">
        <v>417</v>
      </c>
      <c r="BR17" s="6" t="s">
        <v>427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4" t="s">
        <v>307</v>
      </c>
      <c r="C18" s="4" t="s">
        <v>308</v>
      </c>
      <c r="D18" s="4" t="s">
        <v>309</v>
      </c>
      <c r="E18" s="6" t="s">
        <v>363</v>
      </c>
      <c r="H18" t="s">
        <v>93</v>
      </c>
      <c r="I18" s="4">
        <v>7</v>
      </c>
      <c r="J18" s="6" t="s">
        <v>390</v>
      </c>
      <c r="K18" t="s">
        <v>73</v>
      </c>
      <c r="L18" s="4" t="s">
        <v>74</v>
      </c>
      <c r="M18" t="s">
        <v>245</v>
      </c>
      <c r="P18" s="4">
        <v>9449209239</v>
      </c>
      <c r="R18" s="9" t="s">
        <v>477</v>
      </c>
      <c r="S18" s="4" t="s">
        <v>308</v>
      </c>
      <c r="V18" s="4">
        <v>9449209239</v>
      </c>
      <c r="AC18" s="4" t="s">
        <v>447</v>
      </c>
      <c r="AF18" s="4">
        <v>8050525128</v>
      </c>
      <c r="AM18" s="4">
        <v>171390534</v>
      </c>
      <c r="AT18" s="4" t="s">
        <v>418</v>
      </c>
      <c r="BR18" s="6" t="s">
        <v>427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>
        <v>18</v>
      </c>
      <c r="B19" s="4" t="s">
        <v>310</v>
      </c>
      <c r="C19" s="4" t="s">
        <v>311</v>
      </c>
      <c r="D19" s="4" t="s">
        <v>312</v>
      </c>
      <c r="E19" s="6" t="s">
        <v>364</v>
      </c>
      <c r="H19" t="s">
        <v>93</v>
      </c>
      <c r="I19" s="4">
        <v>20</v>
      </c>
      <c r="J19" s="6" t="s">
        <v>391</v>
      </c>
      <c r="K19" t="s">
        <v>73</v>
      </c>
      <c r="L19" s="4"/>
      <c r="P19" s="4">
        <v>9900553557</v>
      </c>
      <c r="R19" s="9" t="s">
        <v>478</v>
      </c>
      <c r="S19" s="4" t="s">
        <v>311</v>
      </c>
      <c r="V19" s="4">
        <v>9900553557</v>
      </c>
      <c r="AC19" s="4" t="s">
        <v>448</v>
      </c>
      <c r="AF19" s="4">
        <v>8088070050</v>
      </c>
      <c r="AM19" s="4">
        <v>186560851</v>
      </c>
      <c r="AT19" s="4" t="s">
        <v>417</v>
      </c>
      <c r="BR19" s="6" t="s">
        <v>427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>
        <v>19</v>
      </c>
      <c r="B20" s="4" t="s">
        <v>310</v>
      </c>
      <c r="C20" s="4" t="s">
        <v>313</v>
      </c>
      <c r="D20" s="4" t="s">
        <v>314</v>
      </c>
      <c r="E20" s="6" t="s">
        <v>365</v>
      </c>
      <c r="H20" t="s">
        <v>93</v>
      </c>
      <c r="I20" s="4">
        <v>10</v>
      </c>
      <c r="J20" s="6" t="s">
        <v>392</v>
      </c>
      <c r="K20" t="s">
        <v>73</v>
      </c>
      <c r="L20" s="4" t="s">
        <v>74</v>
      </c>
      <c r="M20" t="s">
        <v>217</v>
      </c>
      <c r="P20" s="4">
        <v>9900228614</v>
      </c>
      <c r="R20" s="9" t="s">
        <v>479</v>
      </c>
      <c r="S20" s="4" t="s">
        <v>313</v>
      </c>
      <c r="V20" s="4">
        <v>9900228614</v>
      </c>
      <c r="AC20" s="4" t="s">
        <v>449</v>
      </c>
      <c r="AF20" s="4">
        <v>9353438296</v>
      </c>
      <c r="AM20" s="4">
        <v>171387882</v>
      </c>
      <c r="AT20" s="4" t="s">
        <v>417</v>
      </c>
      <c r="BR20" s="6" t="s">
        <v>427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>
        <v>20</v>
      </c>
      <c r="B21" s="4" t="s">
        <v>310</v>
      </c>
      <c r="C21" s="4" t="s">
        <v>315</v>
      </c>
      <c r="D21" s="4" t="s">
        <v>269</v>
      </c>
      <c r="E21" s="6" t="s">
        <v>366</v>
      </c>
      <c r="H21" t="s">
        <v>93</v>
      </c>
      <c r="I21" s="4">
        <v>12</v>
      </c>
      <c r="J21" s="6" t="s">
        <v>393</v>
      </c>
      <c r="K21" t="s">
        <v>73</v>
      </c>
      <c r="L21" s="4" t="s">
        <v>74</v>
      </c>
      <c r="M21" t="s">
        <v>212</v>
      </c>
      <c r="P21" s="4">
        <v>9008812221</v>
      </c>
      <c r="R21" s="9" t="s">
        <v>480</v>
      </c>
      <c r="S21" s="4" t="s">
        <v>315</v>
      </c>
      <c r="V21" s="4">
        <v>9008812221</v>
      </c>
      <c r="AC21" s="4" t="s">
        <v>450</v>
      </c>
      <c r="AF21" s="4">
        <v>9731616149</v>
      </c>
      <c r="AM21" s="4">
        <v>171380547</v>
      </c>
      <c r="AT21" s="4" t="s">
        <v>419</v>
      </c>
      <c r="BR21" s="6" t="s">
        <v>427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>
        <v>21</v>
      </c>
      <c r="B22" s="4" t="s">
        <v>316</v>
      </c>
      <c r="C22" s="4" t="s">
        <v>317</v>
      </c>
      <c r="D22" s="4" t="s">
        <v>318</v>
      </c>
      <c r="E22" s="6" t="s">
        <v>367</v>
      </c>
      <c r="H22" t="s">
        <v>93</v>
      </c>
      <c r="I22" s="4">
        <v>3</v>
      </c>
      <c r="J22" s="6" t="s">
        <v>394</v>
      </c>
      <c r="K22" t="s">
        <v>89</v>
      </c>
      <c r="L22" s="4"/>
      <c r="M22" t="s">
        <v>217</v>
      </c>
      <c r="P22" s="4">
        <v>8970914865</v>
      </c>
      <c r="R22" s="9" t="s">
        <v>481</v>
      </c>
      <c r="S22" s="4" t="s">
        <v>317</v>
      </c>
      <c r="V22" s="4">
        <v>8970914865</v>
      </c>
      <c r="AC22" s="4" t="s">
        <v>451</v>
      </c>
      <c r="AF22" s="4">
        <v>8970914865</v>
      </c>
      <c r="AM22" s="4">
        <v>171291706</v>
      </c>
      <c r="AT22" s="4" t="s">
        <v>417</v>
      </c>
      <c r="BR22" s="6" t="s">
        <v>427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319</v>
      </c>
      <c r="C23" s="4" t="s">
        <v>320</v>
      </c>
      <c r="D23" s="4" t="s">
        <v>321</v>
      </c>
      <c r="E23" s="6" t="s">
        <v>368</v>
      </c>
      <c r="H23" t="s">
        <v>93</v>
      </c>
      <c r="I23" s="4">
        <v>6</v>
      </c>
      <c r="J23" s="6" t="s">
        <v>395</v>
      </c>
      <c r="K23" t="s">
        <v>89</v>
      </c>
      <c r="L23" s="4"/>
      <c r="P23" s="4">
        <v>7204740874</v>
      </c>
      <c r="R23" s="9" t="s">
        <v>482</v>
      </c>
      <c r="S23" s="4" t="s">
        <v>320</v>
      </c>
      <c r="V23" s="4">
        <v>7204740874</v>
      </c>
      <c r="AC23" s="4" t="s">
        <v>452</v>
      </c>
      <c r="AF23" s="4">
        <v>7411701054</v>
      </c>
      <c r="AM23" s="4">
        <v>186461772</v>
      </c>
      <c r="AT23" s="4" t="s">
        <v>410</v>
      </c>
      <c r="BR23" s="6" t="s">
        <v>427</v>
      </c>
      <c r="BT23" t="s">
        <v>106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322</v>
      </c>
      <c r="C24" s="4" t="s">
        <v>323</v>
      </c>
      <c r="D24" s="4" t="s">
        <v>324</v>
      </c>
      <c r="E24" s="6" t="s">
        <v>369</v>
      </c>
      <c r="H24" t="s">
        <v>93</v>
      </c>
      <c r="I24" s="4">
        <v>29</v>
      </c>
      <c r="J24" s="6" t="s">
        <v>396</v>
      </c>
      <c r="K24" t="s">
        <v>73</v>
      </c>
      <c r="L24" s="4"/>
      <c r="P24" s="4">
        <v>9945198056</v>
      </c>
      <c r="R24" s="9" t="s">
        <v>483</v>
      </c>
      <c r="S24" s="4" t="s">
        <v>323</v>
      </c>
      <c r="V24" s="4">
        <v>9945198056</v>
      </c>
      <c r="AC24" s="4" t="s">
        <v>453</v>
      </c>
      <c r="AF24" s="4">
        <v>9945541443</v>
      </c>
      <c r="AM24" s="4">
        <v>160484876</v>
      </c>
      <c r="AT24" s="4" t="s">
        <v>410</v>
      </c>
      <c r="BR24" s="6" t="s">
        <v>427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>
        <v>24</v>
      </c>
      <c r="B25" s="4" t="s">
        <v>325</v>
      </c>
      <c r="C25" s="4" t="s">
        <v>299</v>
      </c>
      <c r="D25" s="4" t="s">
        <v>326</v>
      </c>
      <c r="E25" s="8" t="s">
        <v>492</v>
      </c>
      <c r="H25" t="s">
        <v>93</v>
      </c>
      <c r="I25" s="4">
        <v>26</v>
      </c>
      <c r="J25" s="8" t="s">
        <v>404</v>
      </c>
      <c r="K25" t="s">
        <v>73</v>
      </c>
      <c r="L25" s="4"/>
      <c r="P25" s="4">
        <v>9449276849</v>
      </c>
      <c r="R25" s="9" t="s">
        <v>484</v>
      </c>
      <c r="S25" s="4" t="s">
        <v>299</v>
      </c>
      <c r="V25" s="4">
        <v>9449276849</v>
      </c>
      <c r="AC25" s="4" t="s">
        <v>454</v>
      </c>
      <c r="AF25" s="4">
        <v>7259587028</v>
      </c>
      <c r="AM25" s="4">
        <v>183777389</v>
      </c>
      <c r="AT25" s="4" t="s">
        <v>420</v>
      </c>
      <c r="BR25" s="6" t="s">
        <v>428</v>
      </c>
      <c r="BT25" t="s">
        <v>88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4" t="s">
        <v>327</v>
      </c>
      <c r="C26" s="4" t="s">
        <v>328</v>
      </c>
      <c r="D26" s="4" t="s">
        <v>329</v>
      </c>
      <c r="E26" s="8" t="s">
        <v>493</v>
      </c>
      <c r="H26" t="s">
        <v>93</v>
      </c>
      <c r="I26" s="4">
        <v>27</v>
      </c>
      <c r="J26" s="6" t="s">
        <v>397</v>
      </c>
      <c r="K26" t="s">
        <v>73</v>
      </c>
      <c r="L26" s="4"/>
      <c r="P26" s="4">
        <v>1111111111</v>
      </c>
      <c r="R26" s="9" t="s">
        <v>485</v>
      </c>
      <c r="S26" s="4" t="s">
        <v>328</v>
      </c>
      <c r="V26" s="4">
        <v>1111111111</v>
      </c>
      <c r="AC26" s="4" t="s">
        <v>455</v>
      </c>
      <c r="AF26" s="4">
        <v>7498943648</v>
      </c>
      <c r="AM26" s="4">
        <v>249100381</v>
      </c>
      <c r="AT26" s="4" t="s">
        <v>421</v>
      </c>
      <c r="BR26" s="6" t="s">
        <v>429</v>
      </c>
      <c r="BT26" t="s">
        <v>88</v>
      </c>
      <c r="XT26" t="s">
        <v>254</v>
      </c>
      <c r="YC26" t="s">
        <v>255</v>
      </c>
      <c r="YG26" t="s">
        <v>256</v>
      </c>
    </row>
    <row r="27" spans="1:657" ht="30" x14ac:dyDescent="0.25">
      <c r="A27">
        <v>26</v>
      </c>
      <c r="B27" s="4" t="s">
        <v>330</v>
      </c>
      <c r="C27" s="4" t="s">
        <v>331</v>
      </c>
      <c r="D27" s="4" t="s">
        <v>332</v>
      </c>
      <c r="E27" s="6" t="s">
        <v>370</v>
      </c>
      <c r="H27" t="s">
        <v>93</v>
      </c>
      <c r="I27" s="4">
        <v>5</v>
      </c>
      <c r="J27" s="6" t="s">
        <v>398</v>
      </c>
      <c r="K27" t="s">
        <v>89</v>
      </c>
      <c r="L27" s="4"/>
      <c r="P27" s="4">
        <v>9945590809</v>
      </c>
      <c r="R27" s="9" t="s">
        <v>486</v>
      </c>
      <c r="S27" s="4" t="s">
        <v>331</v>
      </c>
      <c r="V27" s="4">
        <v>9945590809</v>
      </c>
      <c r="AC27" s="4" t="s">
        <v>456</v>
      </c>
      <c r="AF27" s="4">
        <v>9108138274</v>
      </c>
      <c r="AM27" s="4">
        <v>194447002</v>
      </c>
      <c r="AT27" s="4" t="s">
        <v>422</v>
      </c>
      <c r="BR27" s="6" t="s">
        <v>427</v>
      </c>
      <c r="BT27" t="s">
        <v>106</v>
      </c>
      <c r="YG27" t="s">
        <v>257</v>
      </c>
    </row>
    <row r="28" spans="1:657" x14ac:dyDescent="0.25">
      <c r="A28">
        <v>27</v>
      </c>
      <c r="B28" s="4" t="s">
        <v>333</v>
      </c>
      <c r="C28" s="4" t="s">
        <v>334</v>
      </c>
      <c r="D28" s="4" t="s">
        <v>335</v>
      </c>
      <c r="E28" s="6" t="s">
        <v>371</v>
      </c>
      <c r="H28" t="s">
        <v>93</v>
      </c>
      <c r="I28" s="4">
        <v>4</v>
      </c>
      <c r="J28" s="6" t="s">
        <v>399</v>
      </c>
      <c r="K28" t="s">
        <v>89</v>
      </c>
      <c r="L28" s="4"/>
      <c r="P28" s="4">
        <v>9900553511</v>
      </c>
      <c r="R28" s="9" t="s">
        <v>487</v>
      </c>
      <c r="S28" s="4" t="s">
        <v>334</v>
      </c>
      <c r="V28" s="4">
        <v>9900553511</v>
      </c>
      <c r="AC28" s="4" t="s">
        <v>445</v>
      </c>
      <c r="AF28" s="4">
        <v>9945258766</v>
      </c>
      <c r="AM28" s="4">
        <v>191088407</v>
      </c>
      <c r="AT28" s="4" t="s">
        <v>423</v>
      </c>
      <c r="BR28" s="6" t="s">
        <v>427</v>
      </c>
      <c r="BT28" t="s">
        <v>106</v>
      </c>
      <c r="YG28" t="s">
        <v>258</v>
      </c>
    </row>
    <row r="29" spans="1:657" ht="30" x14ac:dyDescent="0.25">
      <c r="A29">
        <v>28</v>
      </c>
      <c r="B29" s="4" t="s">
        <v>336</v>
      </c>
      <c r="C29" s="4" t="s">
        <v>337</v>
      </c>
      <c r="D29" s="4" t="s">
        <v>338</v>
      </c>
      <c r="E29" s="6" t="s">
        <v>372</v>
      </c>
      <c r="H29" t="s">
        <v>93</v>
      </c>
      <c r="I29" s="4">
        <v>18</v>
      </c>
      <c r="J29" s="6" t="s">
        <v>400</v>
      </c>
      <c r="K29" t="s">
        <v>73</v>
      </c>
      <c r="L29" s="4"/>
      <c r="P29" s="4">
        <v>8971408187</v>
      </c>
      <c r="R29" s="9" t="s">
        <v>488</v>
      </c>
      <c r="S29" s="4" t="s">
        <v>337</v>
      </c>
      <c r="V29" s="4">
        <v>8971408187</v>
      </c>
      <c r="AC29" s="4" t="s">
        <v>457</v>
      </c>
      <c r="AF29" s="4">
        <v>8971516122</v>
      </c>
      <c r="AM29" s="4">
        <v>186554283</v>
      </c>
      <c r="AT29" s="4" t="s">
        <v>424</v>
      </c>
      <c r="BR29" s="6" t="s">
        <v>427</v>
      </c>
      <c r="BT29" t="s">
        <v>106</v>
      </c>
      <c r="YG29" t="s">
        <v>259</v>
      </c>
    </row>
    <row r="30" spans="1:657" ht="30" x14ac:dyDescent="0.25">
      <c r="A30">
        <v>29</v>
      </c>
      <c r="B30" s="4" t="s">
        <v>339</v>
      </c>
      <c r="C30" s="4" t="s">
        <v>340</v>
      </c>
      <c r="D30" s="4" t="s">
        <v>341</v>
      </c>
      <c r="E30" s="8" t="s">
        <v>494</v>
      </c>
      <c r="H30" t="s">
        <v>93</v>
      </c>
      <c r="I30" s="4">
        <v>28</v>
      </c>
      <c r="J30" s="8" t="s">
        <v>405</v>
      </c>
      <c r="K30" t="s">
        <v>73</v>
      </c>
      <c r="L30" s="4"/>
      <c r="P30" s="4">
        <v>9972735134</v>
      </c>
      <c r="R30" s="9" t="s">
        <v>489</v>
      </c>
      <c r="S30" s="4" t="s">
        <v>340</v>
      </c>
      <c r="V30" s="4">
        <v>9972735134</v>
      </c>
      <c r="AC30" s="4" t="s">
        <v>458</v>
      </c>
      <c r="AF30" s="4">
        <v>7019171264</v>
      </c>
      <c r="AM30" s="4">
        <v>184594603</v>
      </c>
      <c r="AT30" s="4" t="s">
        <v>425</v>
      </c>
      <c r="BR30" s="6" t="s">
        <v>430</v>
      </c>
      <c r="BT30" t="s">
        <v>88</v>
      </c>
      <c r="YG30" t="s">
        <v>260</v>
      </c>
    </row>
    <row r="31" spans="1:657" x14ac:dyDescent="0.25">
      <c r="A31">
        <v>30</v>
      </c>
      <c r="B31" s="4" t="s">
        <v>342</v>
      </c>
      <c r="C31" s="4" t="s">
        <v>343</v>
      </c>
      <c r="D31" s="4" t="s">
        <v>264</v>
      </c>
      <c r="E31" s="6" t="s">
        <v>373</v>
      </c>
      <c r="H31" t="s">
        <v>93</v>
      </c>
      <c r="I31" s="4">
        <v>24</v>
      </c>
      <c r="J31" s="6" t="s">
        <v>401</v>
      </c>
      <c r="K31" t="s">
        <v>73</v>
      </c>
      <c r="L31" s="4"/>
      <c r="P31" s="4">
        <v>7760212777</v>
      </c>
      <c r="R31" s="9" t="s">
        <v>490</v>
      </c>
      <c r="S31" s="4" t="s">
        <v>343</v>
      </c>
      <c r="V31" s="4">
        <v>7760212777</v>
      </c>
      <c r="AC31" s="4" t="s">
        <v>459</v>
      </c>
      <c r="AF31" s="4">
        <v>7406440097</v>
      </c>
      <c r="AM31" s="4">
        <v>188526041</v>
      </c>
      <c r="AT31" s="4" t="s">
        <v>406</v>
      </c>
      <c r="BR31" s="6" t="s">
        <v>427</v>
      </c>
      <c r="BT31" t="s">
        <v>106</v>
      </c>
      <c r="YG31" t="s">
        <v>261</v>
      </c>
    </row>
    <row r="32" spans="1:657" ht="30" x14ac:dyDescent="0.25">
      <c r="A32">
        <v>31</v>
      </c>
      <c r="B32" s="4" t="s">
        <v>344</v>
      </c>
      <c r="C32" s="4" t="s">
        <v>345</v>
      </c>
      <c r="D32" s="4" t="s">
        <v>346</v>
      </c>
      <c r="E32" s="6" t="s">
        <v>374</v>
      </c>
      <c r="H32" t="s">
        <v>93</v>
      </c>
      <c r="I32" s="4">
        <v>11</v>
      </c>
      <c r="J32" s="6" t="s">
        <v>402</v>
      </c>
      <c r="K32" t="s">
        <v>73</v>
      </c>
      <c r="L32" s="4" t="s">
        <v>177</v>
      </c>
      <c r="M32" t="s">
        <v>222</v>
      </c>
      <c r="P32" s="4">
        <v>9900895400</v>
      </c>
      <c r="R32" s="9" t="s">
        <v>491</v>
      </c>
      <c r="S32" s="4" t="s">
        <v>461</v>
      </c>
      <c r="V32" s="4">
        <v>9900895400</v>
      </c>
      <c r="AC32" s="4" t="s">
        <v>460</v>
      </c>
      <c r="AF32" s="4">
        <v>7892078223</v>
      </c>
      <c r="AM32" s="4">
        <v>171384151</v>
      </c>
      <c r="AT32" s="4" t="s">
        <v>426</v>
      </c>
      <c r="BR32" s="6" t="s">
        <v>427</v>
      </c>
      <c r="BT32" t="s">
        <v>106</v>
      </c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380" yWindow="35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2023M05C</dc:title>
  <dc:subject>Spreadsheet export</dc:subject>
  <dc:creator>VidyaLekha</dc:creator>
  <cp:keywords>VidyaLekha, excel, export</cp:keywords>
  <dc:description>Use this template to upload students data in bulk for the standard :2023M05C.</dc:description>
  <cp:lastModifiedBy>user7</cp:lastModifiedBy>
  <dcterms:created xsi:type="dcterms:W3CDTF">2024-03-05T16:05:46Z</dcterms:created>
  <dcterms:modified xsi:type="dcterms:W3CDTF">2024-03-05T16:29:17Z</dcterms:modified>
  <cp:category>Excel</cp:category>
</cp:coreProperties>
</file>