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3C" sheetId="1" r:id="rId1"/>
  </sheets>
  <definedNames>
    <definedName name="blood_group">'2023M03C'!$YA$1:$YA$8</definedName>
    <definedName name="boarding_type">'2023M03C'!$XW$1:$XW$5</definedName>
    <definedName name="class_id">'2023M03C'!$XV$2</definedName>
    <definedName name="consession_category">'2023M03C'!$XU$1:$XU$7</definedName>
    <definedName name="disability">'2023M03C'!$YC$1:$YC$26</definedName>
    <definedName name="edu_qual_degree">'2023M03C'!$YG$1:$YG$33</definedName>
    <definedName name="gender">'2023M03C'!$XR$1:$XR$2</definedName>
    <definedName name="income_bracket">'2023M03C'!$YH$1:$YH$9</definedName>
    <definedName name="language">'2023M03C'!$YB$1:$YB$16</definedName>
    <definedName name="nationality">'2023M03C'!$XZ$1:$XZ$2</definedName>
    <definedName name="occupation">'2023M03C'!$YF$1:$YF$22</definedName>
    <definedName name="prev_school_board">'2023M03C'!$YD$1:$YD$9</definedName>
    <definedName name="relation">'2023M03C'!$YE$1:$YE$7</definedName>
    <definedName name="religion">'2023M03C'!$XS$1:$XS$12</definedName>
    <definedName name="rte_category">'2023M03C'!$XY$1:$XY$4</definedName>
    <definedName name="std_list">'2023M03C'!$YK$1:$YK$13</definedName>
    <definedName name="student_category">'2023M03C'!$XT$1:$XT$26</definedName>
    <definedName name="yesno">'2023M03C'!$YL$1:$YL$2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<sst xmlns="http://schemas.openxmlformats.org/spreadsheetml/2006/main" count="723" uniqueCount="504">
  <si>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</si>
  <si>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</si>
  <si>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</si>
  <si>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</si>
  <si>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</si>
  <si>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</si>
  <si>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</si>
  <si>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</si>
  <si>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</si>
  <si>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</si>
  <si>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</si>
  <si>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</si>
  <si>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</si>
  <si>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</si>
  <si>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</si>
  <si>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</si>
  <si>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</si>
  <si>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</si>
  <si>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</si>
  <si>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</si>
  <si>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</si>
  <si>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</si>
  <si>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</si>
  <si>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</si>
  <si>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</si>
  <si>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</si>
  <si>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</si>
  <si>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</si>
  <si>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</si>
  <si>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</si>
  <si>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</si>
  <si>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</si>
  <si>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</si>
  <si>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</si>
  <si>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</si>
  <si>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</si>
  <si>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</si>
  <si>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</si>
  <si>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</si>
  <si>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</si>
  <si>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</si>
  <si>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</si>
  <si>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</si>
  <si>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</si>
  <si>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</si>
  <si>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</si>
  <si>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</si>
  <si>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</si>
  <si>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</si>
  <si>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</si>
  <si>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</si>
  <si>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</si>
  <si>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</si>
  <si>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</si>
  <si>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</si>
  <si>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</si>
  <si>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</si>
  <si>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</si>
  <si>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</si>
  <si>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</si>
  <si>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</si>
  <si>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</si>
  <si>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</si>
  <si>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</si>
  <si>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</si>
  <si>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</si>
  <si>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</si>
  <si>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</si>
  <si>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</si>
  <si>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</si>
  <si>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</si>
  <si>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</si>
  <si>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</si>
  <si>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</si>
  <si>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</si>
  <si>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</si>
  <si>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</si>
  <si>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</si>
  <si>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</si>
  <si>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</si>
  <si>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</si>
  <si>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</si>
  <si>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</si>
  <si>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</si>
  <si>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</si>
  <si>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</si>
  <si>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</si>
  <si>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</si>
  <si>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</si>
  <si>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</si>
  <si>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</si>
  <si>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</si>
  <si>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</si>
  <si>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</si>
  <si>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</si>
  <si>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</si>
  <si>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</si>
  <si>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</si>
  <si>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</si>
  <si>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</si>
  <si>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</si>
  <si>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</si>
  <si>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</si>
  <si>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</si>
  <si>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</si>
  <si>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</si>
  <si>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</si>
  <si>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</si>
  <si>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</si>
  <si>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</si>
  <si>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</si>
  <si>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</si>
  <si>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</si>
  <si>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</si>
  <si>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</si>
  <si>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</si>
  <si>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</si>
  <si>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</si>
  <si>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</si>
  <si>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</si>
  <si>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</si>
  <si>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</si>
  <si>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</si>
  <si>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</si>
  <si>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</si>
  <si>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</si>
  <si>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</si>
  <si>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</si>
  <si>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</si>
  <si>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</si>
  <si>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</si>
  <si>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</si>
  <si>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</si>
  <si>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</si>
  <si>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</si>
  <si>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</si>
  <si>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</si>
  <si>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</si>
  <si>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</si>
  <si>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</si>
  <si>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</si>
  <si>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</si>
  <si>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</si>
  <si>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</si>
  <si>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</si>
  <si>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</si>
  <si>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</si>
  <si>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</si>
  <si>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</si>
  <si>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</si>
  <si>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</si>
  <si>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</si>
  <si>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</si>
  <si>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</si>
  <si>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</si>
  <si>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</si>
  <si>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</si>
  <si>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</si>
  <si>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</si>
  <si>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</si>
  <si>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</si>
  <si>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</si>
  <si>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</si>
  <si>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</si>
  <si>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</si>
  <si>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</si>
  <si>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</si>
  <si>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</si>
  <si>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</si>
  <si>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</si>
  <si>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</si>
  <si>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</si>
  <si>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</si>
  <si>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</si>
  <si>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</si>
  <si>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</si>
  <si>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</si>
  <si>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</si>
  <si>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</si>
  <si>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</si>
  <si>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</si>
  <si>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</si>
  <si>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</si>
  <si>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</si>
  <si>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</si>
  <si>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</si>
  <si>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</si>
  <si>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</si>
  <si>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</si>
  <si>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</si>
  <si>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</si>
  <si>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</si>
  <si>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</si>
  <si>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</si>
  <si>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</si>
  <si>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</si>
  <si>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</si>
  <si>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</si>
  <si>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</si>
  <si>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</si>
  <si>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</si>
  <si>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</si>
  <si>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</si>
  <si>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</si>
  <si>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</si>
  <si>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</si>
  <si>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</si>
  <si>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</si>
  <si>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</si>
  <si>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</si>
  <si>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</si>
  <si>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</si>
  <si>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</si>
  <si>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</si>
  <si>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</si>
  <si>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</si>
  <si>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</si>
  <si>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</si>
  <si>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</si>
  <si>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</si>
  <si>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</si>
  <si>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</si>
  <si>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</si>
  <si>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</si>
  <si>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</si>
  <si>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</si>
  <si>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</si>
  <si>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</si>
  <si>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</si>
  <si>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</si>
  <si>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</si>
  <si>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</si>
  <si>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</si>
  <si>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</si>
  <si>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</si>
  <si>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</si>
  <si>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</si>
  <si>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</si>
  <si>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</si>
  <si>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</si>
  <si>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</si>
  <si>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</si>
  <si>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</si>
  <si>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</si>
  <si>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</si>
  <si>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</si>
  <si>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</si>
  <si>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</si>
  <si>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</si>
  <si>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</si>
  <si>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</si>
  <si>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</si>
  <si>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</si>
  <si>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</si>
  <si>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</si>
  <si>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</si>
  <si>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</si>
  <si>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</si>
  <si>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</si>
  <si>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</si>
  <si>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</si>
  <si>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</si>
  <si>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</si>
  <si>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</si>
  <si>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Aleesa</t>
  </si>
  <si>
    <t>Anup</t>
  </si>
  <si>
    <t>Anupriya</t>
  </si>
  <si>
    <t>Anvita</t>
  </si>
  <si>
    <t>Apeksha</t>
  </si>
  <si>
    <t>Arunakeshini</t>
  </si>
  <si>
    <t>Bhoomi</t>
  </si>
  <si>
    <t>Diksha</t>
  </si>
  <si>
    <t>khushi</t>
  </si>
  <si>
    <t>Liza</t>
  </si>
  <si>
    <t>Mallikarjun</t>
  </si>
  <si>
    <t>Mufiz</t>
  </si>
  <si>
    <t>Narendra</t>
  </si>
  <si>
    <t>Navyashree</t>
  </si>
  <si>
    <t>Nijagun</t>
  </si>
  <si>
    <t>Poorvi</t>
  </si>
  <si>
    <t>Prakruti</t>
  </si>
  <si>
    <t>Pranav</t>
  </si>
  <si>
    <t>Preetam</t>
  </si>
  <si>
    <t>Priya</t>
  </si>
  <si>
    <t>Rohan</t>
  </si>
  <si>
    <t>Sai</t>
  </si>
  <si>
    <t>Saloni</t>
  </si>
  <si>
    <t>Sannidhi</t>
  </si>
  <si>
    <t>Shri</t>
  </si>
  <si>
    <t>Shrideepa</t>
  </si>
  <si>
    <t>Shweta</t>
  </si>
  <si>
    <t>Sohan</t>
  </si>
  <si>
    <t>Srushti</t>
  </si>
  <si>
    <t>Subramanya</t>
  </si>
  <si>
    <t>Suhel</t>
  </si>
  <si>
    <t>Tanvi</t>
  </si>
  <si>
    <t>Vedant</t>
  </si>
  <si>
    <t>Danappa</t>
  </si>
  <si>
    <t>Saiyadasab</t>
  </si>
  <si>
    <t>Prakash</t>
  </si>
  <si>
    <t>Uttamkumar</t>
  </si>
  <si>
    <t>Mahadev</t>
  </si>
  <si>
    <t>Sunil</t>
  </si>
  <si>
    <t>Ashok</t>
  </si>
  <si>
    <t>Sudarshan</t>
  </si>
  <si>
    <t>Basavaraj</t>
  </si>
  <si>
    <t>Guraling</t>
  </si>
  <si>
    <t>MahamadSabeer</t>
  </si>
  <si>
    <t>Chidanand</t>
  </si>
  <si>
    <t>Mainuddin</t>
  </si>
  <si>
    <t>Sanju</t>
  </si>
  <si>
    <t>Vijaykumar</t>
  </si>
  <si>
    <t>Shivayya</t>
  </si>
  <si>
    <t>Tammanna</t>
  </si>
  <si>
    <t>Shrikant</t>
  </si>
  <si>
    <t>Mahaling</t>
  </si>
  <si>
    <t>Gurulingappa</t>
  </si>
  <si>
    <t>Ravi</t>
  </si>
  <si>
    <t>Suresh</t>
  </si>
  <si>
    <t>Hanamant</t>
  </si>
  <si>
    <t>Jairaj</t>
  </si>
  <si>
    <t>Bhimashi</t>
  </si>
  <si>
    <t>Sachin</t>
  </si>
  <si>
    <t>Sharad</t>
  </si>
  <si>
    <t>Sangamesh</t>
  </si>
  <si>
    <t>Shankrappa</t>
  </si>
  <si>
    <t>Ratnakumar</t>
  </si>
  <si>
    <t>Manjunath</t>
  </si>
  <si>
    <t>Shanmukh</t>
  </si>
  <si>
    <t>Basusab</t>
  </si>
  <si>
    <t>Girish</t>
  </si>
  <si>
    <t>Ishwar</t>
  </si>
  <si>
    <t>Umarani</t>
  </si>
  <si>
    <t>Sanadi</t>
  </si>
  <si>
    <t>Dangi</t>
  </si>
  <si>
    <t>Magadum</t>
  </si>
  <si>
    <t>Kulagod</t>
  </si>
  <si>
    <t>Patil</t>
  </si>
  <si>
    <t>Pujar</t>
  </si>
  <si>
    <t>Hikadi</t>
  </si>
  <si>
    <t>Mavinahindi</t>
  </si>
  <si>
    <t>Shirol</t>
  </si>
  <si>
    <t>Patel</t>
  </si>
  <si>
    <t>Chinagundi</t>
  </si>
  <si>
    <t>Pendari</t>
  </si>
  <si>
    <t>Kambalekar</t>
  </si>
  <si>
    <t>Kammar</t>
  </si>
  <si>
    <t>Mathapati</t>
  </si>
  <si>
    <t>Parit</t>
  </si>
  <si>
    <t>Yallur</t>
  </si>
  <si>
    <t>Bidari</t>
  </si>
  <si>
    <t>Mangi</t>
  </si>
  <si>
    <t>Gasti</t>
  </si>
  <si>
    <t>Soraganvi</t>
  </si>
  <si>
    <t>Pawar</t>
  </si>
  <si>
    <t>Maddennavar</t>
  </si>
  <si>
    <t>Uppaladinni</t>
  </si>
  <si>
    <t>Pujari</t>
  </si>
  <si>
    <t>Kesti</t>
  </si>
  <si>
    <t>Kabbin</t>
  </si>
  <si>
    <t>Halaki</t>
  </si>
  <si>
    <t>Swami</t>
  </si>
  <si>
    <t>Hittinamath</t>
  </si>
  <si>
    <t>Shanhmuk</t>
  </si>
  <si>
    <t>225490221910</t>
  </si>
  <si>
    <t>571747162048</t>
  </si>
  <si>
    <t>283511150482</t>
  </si>
  <si>
    <t>745212058864</t>
  </si>
  <si>
    <t>518893664690</t>
  </si>
  <si>
    <t>536440259527</t>
  </si>
  <si>
    <t>924681975001</t>
  </si>
  <si>
    <t>454502356642</t>
  </si>
  <si>
    <t>569293485198</t>
  </si>
  <si>
    <t>780242817704</t>
  </si>
  <si>
    <t>556633844296</t>
  </si>
  <si>
    <t>767732015564</t>
  </si>
  <si>
    <t>619676158073</t>
  </si>
  <si>
    <t>965662628973</t>
  </si>
  <si>
    <t>778293883004</t>
  </si>
  <si>
    <t>969371707424</t>
  </si>
  <si>
    <t>714930592866</t>
  </si>
  <si>
    <t>883311770186</t>
  </si>
  <si>
    <t>255772939376</t>
  </si>
  <si>
    <t>918176047332</t>
  </si>
  <si>
    <t>38601772216</t>
  </si>
  <si>
    <t>503808192217</t>
  </si>
  <si>
    <t>942029801568</t>
  </si>
  <si>
    <t>853640026795</t>
  </si>
  <si>
    <t>207075109529</t>
  </si>
  <si>
    <t>917050421473</t>
  </si>
  <si>
    <t>533988443141</t>
  </si>
  <si>
    <t>946297688631</t>
  </si>
  <si>
    <t>924748984011</t>
  </si>
  <si>
    <t>261920146333</t>
  </si>
  <si>
    <t>884418867391</t>
  </si>
  <si>
    <t>827488413853</t>
  </si>
  <si>
    <t>594891613408</t>
  </si>
  <si>
    <t>872504927065</t>
  </si>
  <si>
    <t>371819613781</t>
  </si>
  <si>
    <t>415954805711</t>
  </si>
  <si>
    <t>2015-02-13</t>
  </si>
  <si>
    <t>2015-09-21</t>
  </si>
  <si>
    <t>2015-05-28</t>
  </si>
  <si>
    <t>2015-06-16</t>
  </si>
  <si>
    <t>2014-12-30</t>
  </si>
  <si>
    <t>2015-05-22</t>
  </si>
  <si>
    <t>2015-07-18</t>
  </si>
  <si>
    <t>2015-05-15</t>
  </si>
  <si>
    <t>2014-08-28</t>
  </si>
  <si>
    <t>2015-07-14</t>
  </si>
  <si>
    <t>2015-02-04</t>
  </si>
  <si>
    <t>2015-10-12</t>
  </si>
  <si>
    <t>2015-12-20</t>
  </si>
  <si>
    <t>2015-06-29</t>
  </si>
  <si>
    <t>2014-07-25</t>
  </si>
  <si>
    <t>2015-02-17</t>
  </si>
  <si>
    <t>2015-01-25</t>
  </si>
  <si>
    <t>2015-06-30</t>
  </si>
  <si>
    <t>2015-08-13</t>
  </si>
  <si>
    <t>2015-06-22</t>
  </si>
  <si>
    <t>2014-08-03</t>
  </si>
  <si>
    <t>2014-11-20</t>
  </si>
  <si>
    <t>2014-04-20</t>
  </si>
  <si>
    <t>2015-11-20</t>
  </si>
  <si>
    <t>2014-07-07</t>
  </si>
  <si>
    <t>2015-04-30</t>
  </si>
  <si>
    <t>2014-10-21</t>
  </si>
  <si>
    <t>2015-12-01</t>
  </si>
  <si>
    <t>2015-07-15</t>
  </si>
  <si>
    <t>2014-11-03</t>
  </si>
  <si>
    <t>2015-07-29</t>
  </si>
  <si>
    <t>2015-01-23</t>
  </si>
  <si>
    <t>2015-11-27</t>
  </si>
  <si>
    <t>2015-05-09</t>
  </si>
  <si>
    <t>Eng-III-C/2023-24/01</t>
  </si>
  <si>
    <t>Eng-III-C/2023-24/02</t>
  </si>
  <si>
    <t>Eng-III-C/2023-24/03</t>
  </si>
  <si>
    <t>Eng-III-C/2023-24/04</t>
  </si>
  <si>
    <t>Eng-III-C/2023-24/05</t>
  </si>
  <si>
    <t>Eng-III-C/2023-24/06</t>
  </si>
  <si>
    <t>Eng-III-C/2023-24/07</t>
  </si>
  <si>
    <t>Eng-III-C/2023-24/08</t>
  </si>
  <si>
    <t>Eng-III-C/2023-24/09</t>
  </si>
  <si>
    <t>Eng-III-C/2023-24/10</t>
  </si>
  <si>
    <t>Eng-III-C/2023-24/11</t>
  </si>
  <si>
    <t>Eng-III-C/2023-24/12</t>
  </si>
  <si>
    <t>Eng-III-C/2023-24/13</t>
  </si>
  <si>
    <t>Eng-III-C/2023-24/14</t>
  </si>
  <si>
    <t>Eng-III-C/2023-24/15</t>
  </si>
  <si>
    <t>Eng-III-C/2023-24/16</t>
  </si>
  <si>
    <t>Eng-III-C/2023-24/17</t>
  </si>
  <si>
    <t>Eng-III-C/2023-24/18</t>
  </si>
  <si>
    <t>Eng-III-C/2023-24/19</t>
  </si>
  <si>
    <t>Eng-III-C/2023-24/20</t>
  </si>
  <si>
    <t>Eng-III-C/2023-24/21</t>
  </si>
  <si>
    <t>Eng-III-C/2023-24/22</t>
  </si>
  <si>
    <t>Eng-III-C/2023-24/23</t>
  </si>
  <si>
    <t>Eng-III-C/2023-24/24</t>
  </si>
  <si>
    <t>Eng-III-C/2023-24/25</t>
  </si>
  <si>
    <t>Eng-III-C/2023-24/26</t>
  </si>
  <si>
    <t>Eng-III-C/2023-24/27</t>
  </si>
  <si>
    <t>Eng-III-C/2023-24/28</t>
  </si>
  <si>
    <t>Eng-III-C/2023-24/29</t>
  </si>
  <si>
    <t>Eng-III-C/2023-24/30</t>
  </si>
  <si>
    <t>Eng-III-C/2023-24/31</t>
  </si>
  <si>
    <t>Eng-III-C/2023-24/32</t>
  </si>
  <si>
    <t>Eng-III-C/2023-24/33</t>
  </si>
  <si>
    <t>Eng-III-C/2023-24/34</t>
  </si>
  <si>
    <t>Eng-III-C/2023-24/35</t>
  </si>
  <si>
    <t>Eng-III-C/2023-24/36</t>
  </si>
  <si>
    <t>2023-04-25</t>
  </si>
  <si>
    <t>2023-09-22</t>
  </si>
  <si>
    <t>2023-05-26</t>
  </si>
  <si>
    <t>2023-05-03</t>
  </si>
  <si>
    <t>2023-05-02</t>
  </si>
  <si>
    <t>Basava Nagar Mahalingpur</t>
  </si>
  <si>
    <t>Nagaral</t>
  </si>
  <si>
    <t>Akkimaradi</t>
  </si>
  <si>
    <t>Jaya Nagar opp Police Station Mahalingpur</t>
  </si>
  <si>
    <t>Belagali</t>
  </si>
  <si>
    <t>Kalpad Galli Mahalingpur</t>
  </si>
  <si>
    <t>Ashok Laxman pujar Mantur, Mudhol-5873112</t>
  </si>
  <si>
    <t>#1021/A Nuchi Street Mahalingpur Tq: Mudhol Dis: Bagalkot-587312</t>
  </si>
  <si>
    <t>Kengeri Maddi Mahalingpur</t>
  </si>
  <si>
    <t>Ward No #14,Ambedkar Circle Mahalingpur-587312</t>
  </si>
  <si>
    <t>Kesargoppa</t>
  </si>
  <si>
    <t>Pendari Galli Banahatti</t>
  </si>
  <si>
    <t>Belagali plot</t>
  </si>
  <si>
    <t>kesargoppa</t>
  </si>
  <si>
    <t>Near Channagirish Temple Mahalingpur</t>
  </si>
  <si>
    <t>Sameerwadi</t>
  </si>
  <si>
    <t>Farm House Bisanal</t>
  </si>
  <si>
    <t>Form house, Near Seemi Lakkavva Temple Kesargoppa</t>
  </si>
  <si>
    <t>Near Kanakaraddi Hospital Mahalingpur.</t>
  </si>
  <si>
    <t>Nandagav Maddi Nandagav.</t>
  </si>
  <si>
    <t>Ward No 18, Basavanagar, Mahalingpur-587312</t>
  </si>
  <si>
    <t>R.K Nagar Mahalingpur</t>
  </si>
  <si>
    <t>Basav Nagar Mahalingpur-587312 Tq:Mudhol Dist: Bagalkote</t>
  </si>
  <si>
    <t>Mahalingpur</t>
  </si>
  <si>
    <t>Kesaragoppa</t>
  </si>
  <si>
    <t>Gudi Oni Mahalingpur</t>
  </si>
  <si>
    <t>Pendari Galli Mahalingpur</t>
  </si>
  <si>
    <t>Budni Road Mahalingpur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</si>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</sst>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5" borderId="2" xfId="0" applyNumberForma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left" wrapText="1"/>
    </xf>
    <xf numFmtId="49" fontId="0" fillId="2" borderId="1" xfId="0" applyNumberFormat="1" applyFill="1" applyBorder="1"/>
    <xf numFmtId="49" fontId="0" fillId="5" borderId="2" xfId="0" applyNumberFormat="1" applyFill="1" applyBorder="1" applyAlignment="1">
      <alignment horizontal="center" wrapText="1"/>
    </xf>
    <xf numFmtId="49" fontId="1" fillId="5" borderId="2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37" workbookViewId="0">
      <pane xSplit="1" topLeftCell="AD1" activePane="topRight" state="frozen"/>
      <selection pane="topRight" activeCell="AK27" sqref="AK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297</v>
      </c>
      <c r="D2" s="4" t="s">
        <v>332</v>
      </c>
      <c r="E2" s="8" t="s">
        <v>434</v>
      </c>
      <c r="H2" t="s">
        <v>93</v>
      </c>
      <c r="I2" s="4">
        <v>29</v>
      </c>
      <c r="J2" s="5" t="s">
        <v>400</v>
      </c>
      <c r="K2" s="4" t="s">
        <v>73</v>
      </c>
      <c r="L2" s="4"/>
      <c r="M2" s="4"/>
      <c r="P2" s="4">
        <v>7892820196</v>
      </c>
      <c r="R2" s="5" t="s">
        <v>364</v>
      </c>
      <c r="S2" s="4" t="s">
        <v>297</v>
      </c>
      <c r="V2" s="4">
        <v>7892820196</v>
      </c>
      <c r="AM2" s="4">
        <v>212101962</v>
      </c>
      <c r="AT2" s="4" t="s">
        <v>475</v>
      </c>
      <c r="BR2" s="10" t="s">
        <v>470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264</v>
      </c>
      <c r="C3" s="4" t="s">
        <v>298</v>
      </c>
      <c r="D3" s="4" t="s">
        <v>333</v>
      </c>
      <c r="E3" s="8" t="s">
        <v>435</v>
      </c>
      <c r="H3" t="s">
        <v>93</v>
      </c>
      <c r="I3" s="4">
        <v>11</v>
      </c>
      <c r="J3" s="5" t="s">
        <v>401</v>
      </c>
      <c r="K3" s="4" t="s">
        <v>89</v>
      </c>
      <c r="L3" s="4" t="s">
        <v>177</v>
      </c>
      <c r="M3" s="4" t="s">
        <v>223</v>
      </c>
      <c r="P3" s="4">
        <v>9481570299</v>
      </c>
      <c r="R3" s="5" t="s">
        <v>365</v>
      </c>
      <c r="S3" s="4" t="s">
        <v>298</v>
      </c>
      <c r="V3" s="4">
        <v>9481570299</v>
      </c>
      <c r="AM3" s="4">
        <v>213369088</v>
      </c>
      <c r="AT3" s="4" t="s">
        <v>476</v>
      </c>
      <c r="BR3" s="10" t="s">
        <v>470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265</v>
      </c>
      <c r="C4" s="4" t="s">
        <v>299</v>
      </c>
      <c r="D4" s="4" t="s">
        <v>334</v>
      </c>
      <c r="E4" s="8" t="s">
        <v>436</v>
      </c>
      <c r="H4" t="s">
        <v>93</v>
      </c>
      <c r="I4" s="4">
        <v>35</v>
      </c>
      <c r="J4" s="11" t="s">
        <v>503</v>
      </c>
      <c r="K4" s="4" t="s">
        <v>73</v>
      </c>
      <c r="L4" s="4"/>
      <c r="M4" s="4"/>
      <c r="P4" s="4">
        <v>9902027800</v>
      </c>
      <c r="R4" s="5" t="s">
        <v>366</v>
      </c>
      <c r="S4" s="4" t="s">
        <v>299</v>
      </c>
      <c r="V4" s="4">
        <v>9902027800</v>
      </c>
      <c r="AM4" s="4"/>
      <c r="AT4" s="4" t="s">
        <v>477</v>
      </c>
      <c r="BR4" s="10" t="s">
        <v>470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266</v>
      </c>
      <c r="C5" s="4" t="s">
        <v>300</v>
      </c>
      <c r="D5" s="4" t="s">
        <v>335</v>
      </c>
      <c r="E5" s="8" t="s">
        <v>437</v>
      </c>
      <c r="H5" t="s">
        <v>93</v>
      </c>
      <c r="I5" s="4">
        <v>36</v>
      </c>
      <c r="J5" s="5" t="s">
        <v>402</v>
      </c>
      <c r="K5" s="4" t="s">
        <v>89</v>
      </c>
      <c r="L5" s="4" t="s">
        <v>74</v>
      </c>
      <c r="M5" s="4" t="s">
        <v>231</v>
      </c>
      <c r="P5" s="4">
        <v>9380131558</v>
      </c>
      <c r="R5" s="5" t="s">
        <v>367</v>
      </c>
      <c r="S5" s="4" t="s">
        <v>300</v>
      </c>
      <c r="V5" s="4">
        <v>9380131558</v>
      </c>
      <c r="AM5" s="4"/>
      <c r="AT5" s="4" t="s">
        <v>478</v>
      </c>
      <c r="BR5" s="10" t="s">
        <v>471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267</v>
      </c>
      <c r="C6" s="4" t="s">
        <v>301</v>
      </c>
      <c r="D6" s="4" t="s">
        <v>336</v>
      </c>
      <c r="E6" s="8" t="s">
        <v>438</v>
      </c>
      <c r="H6" t="s">
        <v>93</v>
      </c>
      <c r="I6" s="4">
        <v>16</v>
      </c>
      <c r="J6" s="5" t="s">
        <v>403</v>
      </c>
      <c r="K6" s="4" t="s">
        <v>89</v>
      </c>
      <c r="L6" s="4"/>
      <c r="M6" s="4"/>
      <c r="P6" s="4">
        <v>8123104972</v>
      </c>
      <c r="R6" s="5" t="s">
        <v>368</v>
      </c>
      <c r="S6" s="4" t="s">
        <v>301</v>
      </c>
      <c r="V6" s="4">
        <v>8123104972</v>
      </c>
      <c r="AM6" s="4">
        <v>207550612</v>
      </c>
      <c r="AT6" s="4" t="s">
        <v>479</v>
      </c>
      <c r="BR6" s="10" t="s">
        <v>470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268</v>
      </c>
      <c r="C7" s="4" t="s">
        <v>302</v>
      </c>
      <c r="D7" s="4" t="s">
        <v>337</v>
      </c>
      <c r="E7" s="8" t="s">
        <v>439</v>
      </c>
      <c r="H7" t="s">
        <v>93</v>
      </c>
      <c r="I7" s="4">
        <v>6</v>
      </c>
      <c r="J7" s="5" t="s">
        <v>404</v>
      </c>
      <c r="K7" s="4" t="s">
        <v>73</v>
      </c>
      <c r="L7" s="4" t="s">
        <v>74</v>
      </c>
      <c r="M7" s="4" t="s">
        <v>231</v>
      </c>
      <c r="P7" s="4">
        <v>9036657273</v>
      </c>
      <c r="R7" s="5" t="s">
        <v>369</v>
      </c>
      <c r="S7" s="4" t="s">
        <v>302</v>
      </c>
      <c r="V7" s="4">
        <v>9036657273</v>
      </c>
      <c r="AM7" s="4">
        <v>216866451</v>
      </c>
      <c r="AT7" s="4" t="s">
        <v>480</v>
      </c>
      <c r="BR7" s="10" t="s">
        <v>470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>
        <v>7</v>
      </c>
      <c r="B8" s="4" t="s">
        <v>269</v>
      </c>
      <c r="C8" s="4" t="s">
        <v>303</v>
      </c>
      <c r="D8" s="4" t="s">
        <v>338</v>
      </c>
      <c r="E8" s="8" t="s">
        <v>440</v>
      </c>
      <c r="H8" t="s">
        <v>93</v>
      </c>
      <c r="I8" s="4">
        <v>7</v>
      </c>
      <c r="J8" s="5" t="s">
        <v>405</v>
      </c>
      <c r="K8" s="4" t="s">
        <v>89</v>
      </c>
      <c r="L8" s="4" t="s">
        <v>74</v>
      </c>
      <c r="M8" s="4" t="s">
        <v>213</v>
      </c>
      <c r="P8" s="4">
        <v>7022622081</v>
      </c>
      <c r="R8" s="5" t="s">
        <v>370</v>
      </c>
      <c r="S8" s="4" t="s">
        <v>303</v>
      </c>
      <c r="V8" s="4">
        <v>7022622081</v>
      </c>
      <c r="AM8" s="4">
        <v>215185536</v>
      </c>
      <c r="AT8" s="4" t="s">
        <v>481</v>
      </c>
      <c r="BR8" s="10" t="s">
        <v>470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75" x14ac:dyDescent="0.25">
      <c r="A9">
        <v>8</v>
      </c>
      <c r="B9" s="4" t="s">
        <v>270</v>
      </c>
      <c r="C9" s="4" t="s">
        <v>304</v>
      </c>
      <c r="D9" s="4" t="s">
        <v>339</v>
      </c>
      <c r="E9" s="8" t="s">
        <v>441</v>
      </c>
      <c r="H9" t="s">
        <v>93</v>
      </c>
      <c r="I9" s="4">
        <v>2</v>
      </c>
      <c r="J9" s="5" t="s">
        <v>406</v>
      </c>
      <c r="K9" s="4" t="s">
        <v>89</v>
      </c>
      <c r="L9" s="4" t="s">
        <v>74</v>
      </c>
      <c r="M9" s="4" t="s">
        <v>218</v>
      </c>
      <c r="P9" s="4">
        <v>8050114113</v>
      </c>
      <c r="R9" s="5" t="s">
        <v>371</v>
      </c>
      <c r="S9" s="4" t="s">
        <v>304</v>
      </c>
      <c r="V9" s="4">
        <v>8050114113</v>
      </c>
      <c r="AM9" s="4">
        <v>213840195</v>
      </c>
      <c r="AT9" s="4" t="s">
        <v>482</v>
      </c>
      <c r="BR9" s="10" t="s">
        <v>470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271</v>
      </c>
      <c r="C10" s="4" t="s">
        <v>305</v>
      </c>
      <c r="D10" s="4" t="s">
        <v>340</v>
      </c>
      <c r="E10" s="8" t="s">
        <v>442</v>
      </c>
      <c r="H10" t="s">
        <v>93</v>
      </c>
      <c r="I10" s="4">
        <v>10</v>
      </c>
      <c r="J10" s="5" t="s">
        <v>407</v>
      </c>
      <c r="K10" s="4" t="s">
        <v>89</v>
      </c>
      <c r="L10" s="4" t="s">
        <v>74</v>
      </c>
      <c r="M10" s="4" t="s">
        <v>108</v>
      </c>
      <c r="P10" s="4">
        <v>9008143253</v>
      </c>
      <c r="R10" s="5" t="s">
        <v>372</v>
      </c>
      <c r="S10" s="4" t="s">
        <v>305</v>
      </c>
      <c r="V10" s="4">
        <v>9008143253</v>
      </c>
      <c r="AM10" s="4">
        <v>217490007</v>
      </c>
      <c r="AT10" s="4" t="s">
        <v>483</v>
      </c>
      <c r="BR10" s="10" t="s">
        <v>470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272</v>
      </c>
      <c r="C11" s="4" t="s">
        <v>306</v>
      </c>
      <c r="D11" s="4" t="s">
        <v>341</v>
      </c>
      <c r="E11" s="8" t="s">
        <v>443</v>
      </c>
      <c r="H11" t="s">
        <v>93</v>
      </c>
      <c r="I11" s="4">
        <v>33</v>
      </c>
      <c r="J11" s="5" t="s">
        <v>408</v>
      </c>
      <c r="K11" s="4" t="s">
        <v>89</v>
      </c>
      <c r="L11" s="4" t="s">
        <v>74</v>
      </c>
      <c r="M11" s="4" t="s">
        <v>227</v>
      </c>
      <c r="P11" s="4">
        <v>9036872560</v>
      </c>
      <c r="R11" s="5" t="s">
        <v>373</v>
      </c>
      <c r="S11" s="4" t="s">
        <v>306</v>
      </c>
      <c r="V11" s="4">
        <v>9036872560</v>
      </c>
      <c r="AM11" s="4"/>
      <c r="AT11" s="4" t="s">
        <v>479</v>
      </c>
      <c r="BR11" s="10" t="s">
        <v>470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75" x14ac:dyDescent="0.25">
      <c r="A12">
        <v>11</v>
      </c>
      <c r="B12" s="4" t="s">
        <v>273</v>
      </c>
      <c r="C12" s="4" t="s">
        <v>307</v>
      </c>
      <c r="D12" s="4" t="s">
        <v>342</v>
      </c>
      <c r="E12" s="8" t="s">
        <v>444</v>
      </c>
      <c r="H12" t="s">
        <v>93</v>
      </c>
      <c r="I12" s="4">
        <v>4</v>
      </c>
      <c r="J12" s="5" t="s">
        <v>409</v>
      </c>
      <c r="K12" s="4" t="s">
        <v>89</v>
      </c>
      <c r="L12" s="4" t="s">
        <v>177</v>
      </c>
      <c r="M12" s="4" t="s">
        <v>223</v>
      </c>
      <c r="P12" s="4">
        <v>9844131340</v>
      </c>
      <c r="R12" s="5" t="s">
        <v>374</v>
      </c>
      <c r="S12" s="4" t="s">
        <v>307</v>
      </c>
      <c r="V12" s="4">
        <v>9844131340</v>
      </c>
      <c r="AM12" s="4">
        <v>212332526</v>
      </c>
      <c r="AT12" s="4" t="s">
        <v>484</v>
      </c>
      <c r="BR12" s="10" t="s">
        <v>470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274</v>
      </c>
      <c r="C13" s="4" t="s">
        <v>308</v>
      </c>
      <c r="D13" s="4" t="s">
        <v>343</v>
      </c>
      <c r="E13" s="8" t="s">
        <v>445</v>
      </c>
      <c r="H13" t="s">
        <v>93</v>
      </c>
      <c r="I13" s="4">
        <v>19</v>
      </c>
      <c r="J13" s="5" t="s">
        <v>410</v>
      </c>
      <c r="K13" s="4" t="s">
        <v>73</v>
      </c>
      <c r="L13" s="4"/>
      <c r="M13" s="4" t="s">
        <v>218</v>
      </c>
      <c r="P13" s="4">
        <v>8105776627</v>
      </c>
      <c r="R13" s="5" t="s">
        <v>375</v>
      </c>
      <c r="S13" s="4" t="s">
        <v>308</v>
      </c>
      <c r="V13" s="4">
        <v>8105776627</v>
      </c>
      <c r="AM13" s="4">
        <v>213840764</v>
      </c>
      <c r="AT13" s="4" t="s">
        <v>485</v>
      </c>
      <c r="BR13" s="10" t="s">
        <v>470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4" t="s">
        <v>275</v>
      </c>
      <c r="C14" s="4" t="s">
        <v>309</v>
      </c>
      <c r="D14" s="4" t="s">
        <v>344</v>
      </c>
      <c r="E14" s="8" t="s">
        <v>446</v>
      </c>
      <c r="H14" t="s">
        <v>93</v>
      </c>
      <c r="I14" s="4">
        <v>20</v>
      </c>
      <c r="J14" s="5" t="s">
        <v>411</v>
      </c>
      <c r="K14" s="4" t="s">
        <v>73</v>
      </c>
      <c r="L14" s="4" t="s">
        <v>177</v>
      </c>
      <c r="M14" s="4" t="s">
        <v>223</v>
      </c>
      <c r="P14" s="4">
        <v>9036078893</v>
      </c>
      <c r="R14" s="5" t="s">
        <v>376</v>
      </c>
      <c r="S14" s="4" t="s">
        <v>309</v>
      </c>
      <c r="V14" s="4">
        <v>9036078893</v>
      </c>
      <c r="AM14" s="4">
        <v>214924488</v>
      </c>
      <c r="AT14" s="4" t="s">
        <v>486</v>
      </c>
      <c r="BR14" s="10" t="s">
        <v>470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276</v>
      </c>
      <c r="C15" s="4" t="s">
        <v>310</v>
      </c>
      <c r="D15" s="4" t="s">
        <v>345</v>
      </c>
      <c r="E15" s="8" t="s">
        <v>447</v>
      </c>
      <c r="H15" t="s">
        <v>93</v>
      </c>
      <c r="I15" s="4">
        <v>28</v>
      </c>
      <c r="J15" s="5" t="s">
        <v>412</v>
      </c>
      <c r="K15" s="4" t="s">
        <v>73</v>
      </c>
      <c r="L15" s="4"/>
      <c r="M15" s="4"/>
      <c r="P15" s="4">
        <v>9986908446</v>
      </c>
      <c r="R15" s="5" t="s">
        <v>377</v>
      </c>
      <c r="S15" s="4" t="s">
        <v>310</v>
      </c>
      <c r="V15" s="4">
        <v>9986908446</v>
      </c>
      <c r="AM15" s="4">
        <v>219034594</v>
      </c>
      <c r="AT15" s="4" t="s">
        <v>475</v>
      </c>
      <c r="BR15" s="10" t="s">
        <v>470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4" t="s">
        <v>277</v>
      </c>
      <c r="C16" s="4" t="s">
        <v>311</v>
      </c>
      <c r="D16" s="4" t="s">
        <v>346</v>
      </c>
      <c r="E16" s="8" t="s">
        <v>448</v>
      </c>
      <c r="H16" t="s">
        <v>93</v>
      </c>
      <c r="I16" s="4">
        <v>12</v>
      </c>
      <c r="J16" s="5" t="s">
        <v>413</v>
      </c>
      <c r="K16" s="4" t="s">
        <v>89</v>
      </c>
      <c r="L16" s="4"/>
      <c r="M16" s="4"/>
      <c r="P16" s="4">
        <v>8971200590</v>
      </c>
      <c r="R16" s="5" t="s">
        <v>378</v>
      </c>
      <c r="S16" s="4" t="s">
        <v>311</v>
      </c>
      <c r="V16" s="4">
        <v>8971200590</v>
      </c>
      <c r="AM16" s="4">
        <v>213637661</v>
      </c>
      <c r="AT16" s="4" t="s">
        <v>487</v>
      </c>
      <c r="BR16" s="10" t="s">
        <v>470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4" t="s">
        <v>278</v>
      </c>
      <c r="C17" s="4" t="s">
        <v>312</v>
      </c>
      <c r="D17" s="4" t="s">
        <v>347</v>
      </c>
      <c r="E17" s="8" t="s">
        <v>449</v>
      </c>
      <c r="H17" t="s">
        <v>93</v>
      </c>
      <c r="I17" s="4">
        <v>27</v>
      </c>
      <c r="J17" s="5" t="s">
        <v>414</v>
      </c>
      <c r="K17" s="4" t="s">
        <v>73</v>
      </c>
      <c r="L17" s="4"/>
      <c r="M17" s="4"/>
      <c r="P17" s="4">
        <v>8971408187</v>
      </c>
      <c r="R17" s="5" t="s">
        <v>379</v>
      </c>
      <c r="S17" s="4" t="s">
        <v>312</v>
      </c>
      <c r="V17" s="4">
        <v>8971408187</v>
      </c>
      <c r="AM17" s="4">
        <v>202743672</v>
      </c>
      <c r="AT17" s="4" t="s">
        <v>488</v>
      </c>
      <c r="BR17" s="10" t="s">
        <v>470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279</v>
      </c>
      <c r="C18" s="4" t="s">
        <v>313</v>
      </c>
      <c r="D18" s="4" t="s">
        <v>334</v>
      </c>
      <c r="E18" s="8" t="s">
        <v>450</v>
      </c>
      <c r="H18" t="s">
        <v>93</v>
      </c>
      <c r="I18" s="4">
        <v>34</v>
      </c>
      <c r="J18" s="5" t="s">
        <v>415</v>
      </c>
      <c r="K18" s="4" t="s">
        <v>89</v>
      </c>
      <c r="L18" s="4" t="s">
        <v>74</v>
      </c>
      <c r="M18" s="4" t="s">
        <v>213</v>
      </c>
      <c r="P18" s="4">
        <v>6363167744</v>
      </c>
      <c r="R18" s="5" t="s">
        <v>380</v>
      </c>
      <c r="S18" s="4" t="s">
        <v>313</v>
      </c>
      <c r="V18" s="4">
        <v>6363167744</v>
      </c>
      <c r="AM18" s="4"/>
      <c r="AT18" s="4" t="s">
        <v>477</v>
      </c>
      <c r="BR18" s="10" t="s">
        <v>470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45" x14ac:dyDescent="0.25">
      <c r="A19">
        <v>18</v>
      </c>
      <c r="B19" s="4" t="s">
        <v>280</v>
      </c>
      <c r="C19" s="4" t="s">
        <v>314</v>
      </c>
      <c r="D19" s="4" t="s">
        <v>348</v>
      </c>
      <c r="E19" s="8" t="s">
        <v>451</v>
      </c>
      <c r="H19" t="s">
        <v>93</v>
      </c>
      <c r="I19" s="4">
        <v>3</v>
      </c>
      <c r="J19" s="5" t="s">
        <v>416</v>
      </c>
      <c r="K19" s="4" t="s">
        <v>89</v>
      </c>
      <c r="L19" s="4"/>
      <c r="M19" s="4" t="s">
        <v>213</v>
      </c>
      <c r="P19" s="4">
        <v>6362247398</v>
      </c>
      <c r="R19" s="5" t="s">
        <v>381</v>
      </c>
      <c r="S19" s="4" t="s">
        <v>314</v>
      </c>
      <c r="V19" s="4">
        <v>6362247398</v>
      </c>
      <c r="AM19" s="4">
        <v>214253664</v>
      </c>
      <c r="AT19" s="4" t="s">
        <v>489</v>
      </c>
      <c r="BR19" s="10" t="s">
        <v>470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281</v>
      </c>
      <c r="C20" s="4" t="s">
        <v>315</v>
      </c>
      <c r="D20" s="4" t="s">
        <v>349</v>
      </c>
      <c r="E20" s="8" t="s">
        <v>452</v>
      </c>
      <c r="H20" t="s">
        <v>93</v>
      </c>
      <c r="I20" s="4">
        <v>22</v>
      </c>
      <c r="J20" s="5" t="s">
        <v>417</v>
      </c>
      <c r="K20" s="4" t="s">
        <v>73</v>
      </c>
      <c r="L20" s="4"/>
      <c r="M20" s="4" t="s">
        <v>231</v>
      </c>
      <c r="P20" s="4">
        <v>9900934680</v>
      </c>
      <c r="R20" s="5" t="s">
        <v>382</v>
      </c>
      <c r="S20" s="4" t="s">
        <v>315</v>
      </c>
      <c r="V20" s="4">
        <v>9900934680</v>
      </c>
      <c r="AM20" s="4">
        <v>215791944</v>
      </c>
      <c r="AT20" s="4" t="s">
        <v>490</v>
      </c>
      <c r="BR20" s="10" t="s">
        <v>470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282</v>
      </c>
      <c r="C21" s="4" t="s">
        <v>316</v>
      </c>
      <c r="D21" s="4" t="s">
        <v>341</v>
      </c>
      <c r="E21" s="8" t="s">
        <v>453</v>
      </c>
      <c r="H21" t="s">
        <v>93</v>
      </c>
      <c r="I21" s="4">
        <v>26</v>
      </c>
      <c r="J21" s="5" t="s">
        <v>418</v>
      </c>
      <c r="K21" s="4" t="s">
        <v>73</v>
      </c>
      <c r="L21" s="4" t="s">
        <v>74</v>
      </c>
      <c r="M21" s="4" t="s">
        <v>218</v>
      </c>
      <c r="P21" s="4">
        <v>9945290045</v>
      </c>
      <c r="R21" s="5" t="s">
        <v>383</v>
      </c>
      <c r="S21" s="4" t="s">
        <v>316</v>
      </c>
      <c r="V21" s="4">
        <v>9945290045</v>
      </c>
      <c r="AM21" s="4">
        <v>217972029</v>
      </c>
      <c r="AT21" s="4" t="s">
        <v>491</v>
      </c>
      <c r="BR21" s="10" t="s">
        <v>470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60" x14ac:dyDescent="0.25">
      <c r="A22">
        <v>21</v>
      </c>
      <c r="B22" s="4" t="s">
        <v>283</v>
      </c>
      <c r="C22" s="4" t="s">
        <v>317</v>
      </c>
      <c r="D22" s="4" t="s">
        <v>350</v>
      </c>
      <c r="E22" s="8" t="s">
        <v>454</v>
      </c>
      <c r="H22" t="s">
        <v>93</v>
      </c>
      <c r="I22" s="4">
        <v>5</v>
      </c>
      <c r="J22" s="5" t="s">
        <v>419</v>
      </c>
      <c r="K22" s="4" t="s">
        <v>89</v>
      </c>
      <c r="L22" s="4" t="s">
        <v>74</v>
      </c>
      <c r="M22" s="4" t="s">
        <v>231</v>
      </c>
      <c r="P22" s="4">
        <v>9972546515</v>
      </c>
      <c r="R22" s="5" t="s">
        <v>384</v>
      </c>
      <c r="S22" s="4" t="s">
        <v>317</v>
      </c>
      <c r="V22" s="4">
        <v>9972546515</v>
      </c>
      <c r="AM22" s="4">
        <v>218042621</v>
      </c>
      <c r="AT22" s="4" t="s">
        <v>492</v>
      </c>
      <c r="BR22" s="10" t="s">
        <v>470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45" x14ac:dyDescent="0.25">
      <c r="A23">
        <v>22</v>
      </c>
      <c r="B23" s="4" t="s">
        <v>284</v>
      </c>
      <c r="C23" s="4" t="s">
        <v>318</v>
      </c>
      <c r="D23" s="4" t="s">
        <v>351</v>
      </c>
      <c r="E23" s="8" t="s">
        <v>455</v>
      </c>
      <c r="H23" t="s">
        <v>93</v>
      </c>
      <c r="I23" s="4">
        <v>18</v>
      </c>
      <c r="J23" s="5" t="s">
        <v>420</v>
      </c>
      <c r="K23" s="4" t="s">
        <v>73</v>
      </c>
      <c r="L23" s="4" t="s">
        <v>74</v>
      </c>
      <c r="M23" s="4" t="s">
        <v>231</v>
      </c>
      <c r="P23" s="4">
        <v>9538744364</v>
      </c>
      <c r="R23" s="5" t="s">
        <v>385</v>
      </c>
      <c r="S23" s="4" t="s">
        <v>318</v>
      </c>
      <c r="V23" s="4">
        <v>9538744364</v>
      </c>
      <c r="AM23" s="4">
        <v>211598243</v>
      </c>
      <c r="AT23" s="4" t="s">
        <v>493</v>
      </c>
      <c r="BR23" s="10" t="s">
        <v>470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285</v>
      </c>
      <c r="C24" s="4" t="s">
        <v>319</v>
      </c>
      <c r="D24" s="4" t="s">
        <v>345</v>
      </c>
      <c r="E24" s="8" t="s">
        <v>456</v>
      </c>
      <c r="H24" t="s">
        <v>93</v>
      </c>
      <c r="I24" s="4">
        <v>23</v>
      </c>
      <c r="J24" s="5" t="s">
        <v>421</v>
      </c>
      <c r="K24" s="4" t="s">
        <v>89</v>
      </c>
      <c r="L24" s="4" t="s">
        <v>74</v>
      </c>
      <c r="M24" s="4" t="s">
        <v>213</v>
      </c>
      <c r="P24" s="4">
        <v>9448300983</v>
      </c>
      <c r="R24" s="5" t="s">
        <v>386</v>
      </c>
      <c r="S24" s="4" t="s">
        <v>319</v>
      </c>
      <c r="V24" s="4">
        <v>9448300983</v>
      </c>
      <c r="AM24" s="4">
        <v>216205661</v>
      </c>
      <c r="AT24" s="4" t="s">
        <v>475</v>
      </c>
      <c r="BR24" s="10" t="s">
        <v>470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4" t="s">
        <v>286</v>
      </c>
      <c r="C25" s="4" t="s">
        <v>320</v>
      </c>
      <c r="D25" s="4" t="s">
        <v>352</v>
      </c>
      <c r="E25" s="8" t="s">
        <v>457</v>
      </c>
      <c r="H25" t="s">
        <v>93</v>
      </c>
      <c r="I25" s="4">
        <v>8</v>
      </c>
      <c r="J25" s="5" t="s">
        <v>422</v>
      </c>
      <c r="K25" s="4" t="s">
        <v>89</v>
      </c>
      <c r="L25" s="4" t="s">
        <v>74</v>
      </c>
      <c r="M25" s="4" t="s">
        <v>108</v>
      </c>
      <c r="P25" s="4">
        <v>7889474203</v>
      </c>
      <c r="R25" s="5" t="s">
        <v>387</v>
      </c>
      <c r="S25" s="4" t="s">
        <v>320</v>
      </c>
      <c r="V25" s="4">
        <v>7889474203</v>
      </c>
      <c r="AM25" s="4">
        <v>221953009</v>
      </c>
      <c r="AT25" s="4" t="s">
        <v>494</v>
      </c>
      <c r="BR25" s="10" t="s">
        <v>470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287</v>
      </c>
      <c r="C26" s="4" t="s">
        <v>321</v>
      </c>
      <c r="D26" s="4" t="s">
        <v>340</v>
      </c>
      <c r="E26" s="8" t="s">
        <v>458</v>
      </c>
      <c r="H26" t="s">
        <v>93</v>
      </c>
      <c r="I26" s="4">
        <v>15</v>
      </c>
      <c r="J26" s="5" t="s">
        <v>423</v>
      </c>
      <c r="K26" s="4" t="s">
        <v>89</v>
      </c>
      <c r="L26" s="4" t="s">
        <v>74</v>
      </c>
      <c r="M26" s="4" t="s">
        <v>108</v>
      </c>
      <c r="P26" s="4">
        <v>9886543664</v>
      </c>
      <c r="R26" s="5" t="s">
        <v>388</v>
      </c>
      <c r="S26" s="4" t="s">
        <v>321</v>
      </c>
      <c r="V26" s="4">
        <v>9886543664</v>
      </c>
      <c r="AM26" s="4">
        <v>213958583</v>
      </c>
      <c r="AT26" s="4" t="s">
        <v>483</v>
      </c>
      <c r="BR26" s="10" t="s">
        <v>470</v>
      </c>
      <c r="XT26" t="s">
        <v>255</v>
      </c>
      <c r="YC26" t="s">
        <v>256</v>
      </c>
      <c r="YG26" t="s">
        <v>257</v>
      </c>
    </row>
    <row r="27" spans="1:657" ht="60" x14ac:dyDescent="0.25">
      <c r="A27">
        <v>26</v>
      </c>
      <c r="B27" s="4" t="s">
        <v>287</v>
      </c>
      <c r="C27" s="4" t="s">
        <v>322</v>
      </c>
      <c r="D27" s="4" t="s">
        <v>353</v>
      </c>
      <c r="E27" s="8" t="s">
        <v>459</v>
      </c>
      <c r="H27" t="s">
        <v>93</v>
      </c>
      <c r="I27" s="4">
        <v>9</v>
      </c>
      <c r="J27" s="5" t="s">
        <v>424</v>
      </c>
      <c r="K27" s="4" t="s">
        <v>89</v>
      </c>
      <c r="L27" s="4" t="s">
        <v>74</v>
      </c>
      <c r="M27" s="4" t="s">
        <v>218</v>
      </c>
      <c r="P27" s="4">
        <v>7892830941</v>
      </c>
      <c r="R27" s="5" t="s">
        <v>389</v>
      </c>
      <c r="S27" s="4" t="s">
        <v>322</v>
      </c>
      <c r="V27" s="4">
        <v>7892830941</v>
      </c>
      <c r="AM27" s="4">
        <v>216176843</v>
      </c>
      <c r="AT27" s="4" t="s">
        <v>495</v>
      </c>
      <c r="BR27" s="10" t="s">
        <v>470</v>
      </c>
      <c r="YG27" t="s">
        <v>258</v>
      </c>
    </row>
    <row r="28" spans="1:657" ht="30" x14ac:dyDescent="0.25">
      <c r="A28">
        <v>27</v>
      </c>
      <c r="B28" s="4" t="s">
        <v>287</v>
      </c>
      <c r="C28" s="4" t="s">
        <v>323</v>
      </c>
      <c r="D28" s="4" t="s">
        <v>354</v>
      </c>
      <c r="E28" s="8" t="s">
        <v>460</v>
      </c>
      <c r="H28" t="s">
        <v>93</v>
      </c>
      <c r="I28" s="4">
        <v>1</v>
      </c>
      <c r="J28" s="5" t="s">
        <v>425</v>
      </c>
      <c r="K28" s="4" t="s">
        <v>89</v>
      </c>
      <c r="L28" s="4" t="s">
        <v>74</v>
      </c>
      <c r="M28" s="4" t="s">
        <v>231</v>
      </c>
      <c r="P28" s="4">
        <v>8147104636</v>
      </c>
      <c r="R28" s="5" t="s">
        <v>390</v>
      </c>
      <c r="S28" s="4" t="s">
        <v>323</v>
      </c>
      <c r="V28" s="4">
        <v>8147104636</v>
      </c>
      <c r="AM28" s="4">
        <v>218349702</v>
      </c>
      <c r="AT28" s="4" t="s">
        <v>496</v>
      </c>
      <c r="BR28" s="10" t="s">
        <v>470</v>
      </c>
      <c r="YG28" t="s">
        <v>259</v>
      </c>
    </row>
    <row r="29" spans="1:657" ht="60" x14ac:dyDescent="0.25">
      <c r="A29">
        <v>28</v>
      </c>
      <c r="B29" s="4" t="s">
        <v>288</v>
      </c>
      <c r="C29" s="4" t="s">
        <v>319</v>
      </c>
      <c r="D29" s="4" t="s">
        <v>355</v>
      </c>
      <c r="E29" s="8" t="s">
        <v>461</v>
      </c>
      <c r="H29" t="s">
        <v>93</v>
      </c>
      <c r="I29" s="4">
        <v>21</v>
      </c>
      <c r="J29" s="5" t="s">
        <v>426</v>
      </c>
      <c r="K29" s="4" t="s">
        <v>73</v>
      </c>
      <c r="L29" s="4" t="s">
        <v>74</v>
      </c>
      <c r="M29" s="4" t="s">
        <v>108</v>
      </c>
      <c r="P29" s="4">
        <v>7892156166</v>
      </c>
      <c r="R29" s="5" t="s">
        <v>391</v>
      </c>
      <c r="S29" s="4" t="s">
        <v>319</v>
      </c>
      <c r="V29" s="4">
        <v>7892156166</v>
      </c>
      <c r="AM29" s="4">
        <v>215791176</v>
      </c>
      <c r="AT29" s="4" t="s">
        <v>497</v>
      </c>
      <c r="BR29" s="10" t="s">
        <v>470</v>
      </c>
      <c r="YG29" t="s">
        <v>260</v>
      </c>
    </row>
    <row r="30" spans="1:657" ht="30" x14ac:dyDescent="0.25">
      <c r="A30">
        <v>29</v>
      </c>
      <c r="B30" s="4" t="s">
        <v>289</v>
      </c>
      <c r="C30" s="4" t="s">
        <v>324</v>
      </c>
      <c r="D30" s="4" t="s">
        <v>356</v>
      </c>
      <c r="E30" s="8" t="s">
        <v>462</v>
      </c>
      <c r="H30" t="s">
        <v>93</v>
      </c>
      <c r="I30" s="4">
        <v>13</v>
      </c>
      <c r="J30" s="5" t="s">
        <v>427</v>
      </c>
      <c r="K30" s="4" t="s">
        <v>89</v>
      </c>
      <c r="L30" s="4"/>
      <c r="M30" s="4"/>
      <c r="P30" s="4">
        <v>9945310511</v>
      </c>
      <c r="R30" s="5" t="s">
        <v>392</v>
      </c>
      <c r="S30" s="4" t="s">
        <v>324</v>
      </c>
      <c r="V30" s="4">
        <v>9945310511</v>
      </c>
      <c r="AM30" s="4">
        <v>221135033</v>
      </c>
      <c r="AT30" s="4" t="s">
        <v>498</v>
      </c>
      <c r="BR30" s="10" t="s">
        <v>470</v>
      </c>
      <c r="YG30" t="s">
        <v>261</v>
      </c>
    </row>
    <row r="31" spans="1:657" ht="30" x14ac:dyDescent="0.25">
      <c r="A31">
        <v>30</v>
      </c>
      <c r="B31" s="4" t="s">
        <v>290</v>
      </c>
      <c r="C31" s="4" t="s">
        <v>325</v>
      </c>
      <c r="D31" s="4" t="s">
        <v>357</v>
      </c>
      <c r="E31" s="8" t="s">
        <v>463</v>
      </c>
      <c r="H31" t="s">
        <v>93</v>
      </c>
      <c r="I31" s="4">
        <v>32</v>
      </c>
      <c r="J31" s="5" t="s">
        <v>428</v>
      </c>
      <c r="K31" s="4" t="s">
        <v>89</v>
      </c>
      <c r="L31" s="4" t="s">
        <v>74</v>
      </c>
      <c r="M31" s="4" t="s">
        <v>134</v>
      </c>
      <c r="P31" s="4">
        <v>9980538299</v>
      </c>
      <c r="R31" s="5" t="s">
        <v>393</v>
      </c>
      <c r="S31" s="4" t="s">
        <v>325</v>
      </c>
      <c r="V31" s="4">
        <v>9980538299</v>
      </c>
      <c r="AM31" s="4"/>
      <c r="AT31" s="4" t="s">
        <v>498</v>
      </c>
      <c r="BR31" s="10" t="s">
        <v>470</v>
      </c>
      <c r="YG31" t="s">
        <v>262</v>
      </c>
    </row>
    <row r="32" spans="1:657" ht="30" x14ac:dyDescent="0.25">
      <c r="A32">
        <v>31</v>
      </c>
      <c r="B32" s="4" t="s">
        <v>291</v>
      </c>
      <c r="C32" s="4" t="s">
        <v>326</v>
      </c>
      <c r="D32" s="4" t="s">
        <v>358</v>
      </c>
      <c r="E32" s="8" t="s">
        <v>464</v>
      </c>
      <c r="H32" t="s">
        <v>93</v>
      </c>
      <c r="I32" s="4">
        <v>24</v>
      </c>
      <c r="J32" s="5" t="s">
        <v>429</v>
      </c>
      <c r="K32" s="4" t="s">
        <v>73</v>
      </c>
      <c r="L32" s="4" t="s">
        <v>198</v>
      </c>
      <c r="M32" s="4" t="s">
        <v>231</v>
      </c>
      <c r="P32" s="4">
        <v>9945590809</v>
      </c>
      <c r="R32" s="5" t="s">
        <v>394</v>
      </c>
      <c r="S32" s="4" t="s">
        <v>326</v>
      </c>
      <c r="V32" s="4">
        <v>9945590809</v>
      </c>
      <c r="AM32" s="4">
        <v>215793224</v>
      </c>
      <c r="AT32" s="4" t="s">
        <v>499</v>
      </c>
      <c r="BR32" s="10" t="s">
        <v>470</v>
      </c>
      <c r="YG32" t="s">
        <v>86</v>
      </c>
    </row>
    <row r="33" spans="1:657" ht="30" x14ac:dyDescent="0.25">
      <c r="A33">
        <v>32</v>
      </c>
      <c r="B33" s="4" t="s">
        <v>292</v>
      </c>
      <c r="C33" s="4" t="s">
        <v>327</v>
      </c>
      <c r="D33" s="4" t="s">
        <v>359</v>
      </c>
      <c r="E33" s="8" t="s">
        <v>465</v>
      </c>
      <c r="H33" t="s">
        <v>93</v>
      </c>
      <c r="I33" s="4">
        <v>14</v>
      </c>
      <c r="J33" s="5" t="s">
        <v>430</v>
      </c>
      <c r="K33" s="4" t="s">
        <v>89</v>
      </c>
      <c r="L33" s="4"/>
      <c r="M33" s="4"/>
      <c r="P33" s="4">
        <v>8884692726</v>
      </c>
      <c r="R33" s="5" t="s">
        <v>395</v>
      </c>
      <c r="S33" s="4" t="s">
        <v>327</v>
      </c>
      <c r="V33" s="4">
        <v>8884692726</v>
      </c>
      <c r="AM33" s="4">
        <v>214458083</v>
      </c>
      <c r="AT33" s="4" t="s">
        <v>498</v>
      </c>
      <c r="BR33" s="10" t="s">
        <v>470</v>
      </c>
      <c r="YG33" t="s">
        <v>123</v>
      </c>
    </row>
    <row r="34" spans="1:657" ht="30" x14ac:dyDescent="0.25">
      <c r="A34">
        <v>33</v>
      </c>
      <c r="B34" s="4" t="s">
        <v>293</v>
      </c>
      <c r="C34" s="4" t="s">
        <v>328</v>
      </c>
      <c r="D34" s="4" t="s">
        <v>360</v>
      </c>
      <c r="E34" s="8" t="s">
        <v>466</v>
      </c>
      <c r="H34" t="s">
        <v>93</v>
      </c>
      <c r="I34" s="4">
        <v>31</v>
      </c>
      <c r="J34" s="11" t="s">
        <v>503</v>
      </c>
      <c r="K34" s="4" t="s">
        <v>73</v>
      </c>
      <c r="L34" s="4"/>
      <c r="M34" s="4"/>
      <c r="P34" s="4">
        <v>8971752152</v>
      </c>
      <c r="R34" s="5" t="s">
        <v>396</v>
      </c>
      <c r="S34" s="4" t="s">
        <v>363</v>
      </c>
      <c r="V34" s="4">
        <v>8971752152</v>
      </c>
      <c r="AM34" s="4">
        <v>216409585</v>
      </c>
      <c r="AT34" s="4" t="s">
        <v>500</v>
      </c>
      <c r="BR34" s="10" t="s">
        <v>472</v>
      </c>
    </row>
    <row r="35" spans="1:657" ht="30" x14ac:dyDescent="0.25">
      <c r="A35">
        <v>34</v>
      </c>
      <c r="B35" s="4" t="s">
        <v>294</v>
      </c>
      <c r="C35" s="4" t="s">
        <v>329</v>
      </c>
      <c r="D35" s="4" t="s">
        <v>344</v>
      </c>
      <c r="E35" s="8" t="s">
        <v>467</v>
      </c>
      <c r="H35" t="s">
        <v>93</v>
      </c>
      <c r="I35" s="4">
        <v>30</v>
      </c>
      <c r="J35" s="5" t="s">
        <v>431</v>
      </c>
      <c r="K35" s="4" t="s">
        <v>73</v>
      </c>
      <c r="L35" s="4" t="s">
        <v>177</v>
      </c>
      <c r="M35" s="4" t="s">
        <v>223</v>
      </c>
      <c r="P35" s="4">
        <v>9535475478</v>
      </c>
      <c r="R35" s="5" t="s">
        <v>397</v>
      </c>
      <c r="S35" s="4" t="s">
        <v>329</v>
      </c>
      <c r="V35" s="4">
        <v>9535475478</v>
      </c>
      <c r="AM35" s="4">
        <v>213647988</v>
      </c>
      <c r="AT35" s="4" t="s">
        <v>501</v>
      </c>
      <c r="BR35" s="10" t="s">
        <v>473</v>
      </c>
    </row>
    <row r="36" spans="1:657" ht="30" x14ac:dyDescent="0.25">
      <c r="A36">
        <v>35</v>
      </c>
      <c r="B36" s="4" t="s">
        <v>295</v>
      </c>
      <c r="C36" s="4" t="s">
        <v>330</v>
      </c>
      <c r="D36" s="4" t="s">
        <v>361</v>
      </c>
      <c r="E36" s="8" t="s">
        <v>468</v>
      </c>
      <c r="H36" t="s">
        <v>93</v>
      </c>
      <c r="I36" s="4">
        <v>17</v>
      </c>
      <c r="J36" s="5" t="s">
        <v>432</v>
      </c>
      <c r="K36" s="4" t="s">
        <v>89</v>
      </c>
      <c r="L36" s="4" t="s">
        <v>74</v>
      </c>
      <c r="M36" s="4" t="s">
        <v>231</v>
      </c>
      <c r="P36" s="4">
        <v>9739282611</v>
      </c>
      <c r="R36" s="5" t="s">
        <v>398</v>
      </c>
      <c r="S36" s="4" t="s">
        <v>330</v>
      </c>
      <c r="V36" s="4">
        <v>9739282611</v>
      </c>
      <c r="AM36" s="4">
        <v>212915935</v>
      </c>
      <c r="AT36" s="4" t="s">
        <v>502</v>
      </c>
      <c r="BR36" s="10" t="s">
        <v>474</v>
      </c>
    </row>
    <row r="37" spans="1:657" ht="30" x14ac:dyDescent="0.25">
      <c r="A37">
        <v>36</v>
      </c>
      <c r="B37" s="4" t="s">
        <v>296</v>
      </c>
      <c r="C37" s="4" t="s">
        <v>331</v>
      </c>
      <c r="D37" s="4" t="s">
        <v>362</v>
      </c>
      <c r="E37" s="8" t="s">
        <v>469</v>
      </c>
      <c r="H37" t="s">
        <v>93</v>
      </c>
      <c r="I37" s="4">
        <v>25</v>
      </c>
      <c r="J37" s="5" t="s">
        <v>433</v>
      </c>
      <c r="K37" s="4" t="s">
        <v>73</v>
      </c>
      <c r="L37" s="4" t="s">
        <v>74</v>
      </c>
      <c r="M37" s="4" t="s">
        <v>231</v>
      </c>
      <c r="P37" s="4">
        <v>9353463716</v>
      </c>
      <c r="R37" s="5" t="s">
        <v>399</v>
      </c>
      <c r="S37" s="4" t="s">
        <v>331</v>
      </c>
      <c r="V37" s="4">
        <v>9353463716</v>
      </c>
      <c r="AM37" s="4">
        <v>216205739</v>
      </c>
      <c r="AT37" s="4" t="s">
        <v>496</v>
      </c>
      <c r="BR37" s="10" t="s">
        <v>470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2023M03C</dc:title>
  <dc:subject>Spreadsheet export</dc:subject>
  <dc:creator>VidyaLekha</dc:creator>
  <cp:keywords>VidyaLekha, excel, export</cp:keywords>
  <dc:description>Use this template to upload students data in bulk for the standard :2023M03C.</dc:description>
  <cp:lastModifiedBy>ADMIN</cp:lastModifiedBy>
  <dcterms:created xsi:type="dcterms:W3CDTF">2024-03-06T10:18:55Z</dcterms:created>
  <dcterms:modified xsi:type="dcterms:W3CDTF">2024-03-06T10:44:27Z</dcterms:modified>
  <cp:category>Excel</cp:category>
</cp:coreProperties>
</file>