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20" yWindow="450" windowWidth="20760" windowHeight="9390"/>
  </bookViews>
  <sheets>
    <sheet name="2023MLKB" sheetId="1" r:id="rId1"/>
  </sheets>
  <definedNames>
    <definedName name="blood_group">'2023MLKB'!$YA$1:$YA$8</definedName>
    <definedName name="boarding_type">'2023MLKB'!$XW$1:$XW$5</definedName>
    <definedName name="class_id">'2023MLKB'!$XV$2</definedName>
    <definedName name="consession_category">'2023MLKB'!$XU$1:$XU$7</definedName>
    <definedName name="disability">'2023MLKB'!$YC$1:$YC$26</definedName>
    <definedName name="edu_qual_degree">'2023MLKB'!$YG$1:$YG$33</definedName>
    <definedName name="gender">'2023MLKB'!$XR$1:$XR$2</definedName>
    <definedName name="income_bracket">'2023MLKB'!$YH$1:$YH$9</definedName>
    <definedName name="language">'2023MLKB'!$YB$1:$YB$16</definedName>
    <definedName name="nationality">'2023MLKB'!$XZ$1:$XZ$2</definedName>
    <definedName name="occupation">'2023MLKB'!$YF$1:$YF$22</definedName>
    <definedName name="prev_school_board">'2023MLKB'!$YD$1:$YD$9</definedName>
    <definedName name="relation">'2023MLKB'!$YE$1:$YE$7</definedName>
    <definedName name="religion">'2023MLKB'!$XS$1:$XS$12</definedName>
    <definedName name="rte_category">'2023MLKB'!$XY$1:$XY$4</definedName>
    <definedName name="std_list">'2023MLKB'!$YK$1:$YK$13</definedName>
    <definedName name="student_category">'2023MLKB'!$XT$1:$XT$26</definedName>
    <definedName name="yesno">'2023MLKB'!$YL$1:$YL$2</definedName>
  </definedNames>
  <calcPr calcId="124519"/>
  <fileRecoveryPr repairLoad="1"/>
</workbook>
</file>

<file path=xl/sharedStrings.xml><?xml version="1.0" encoding="utf-8"?>
<sst xmlns="http://schemas.openxmlformats.org/spreadsheetml/2006/main" count="788" uniqueCount="534">
  <si>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</si>
  <si>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</si>
  <si>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</si>
  <si>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</si>
  <si>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</si>
  <si>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</si>
  <si>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</si>
  <si>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</si>
  <si>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</si>
  <si>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</si>
  <si>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</si>
  <si>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</si>
  <si>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</si>
  <si>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</si>
  <si>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</si>
  <si>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</si>
  <si>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</si>
  <si>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</si>
  <si>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</si>
  <si>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</si>
  <si>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</si>
  <si>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</si>
  <si>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</si>
  <si>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</si>
  <si>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</si>
  <si>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</si>
  <si>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</si>
  <si>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</si>
  <si>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</si>
  <si>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</si>
  <si>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</si>
  <si>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</si>
  <si>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</si>
  <si>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</si>
  <si>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</si>
  <si>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</si>
  <si>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</si>
  <si>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</si>
  <si>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</si>
  <si>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</si>
  <si>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</si>
  <si>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</si>
  <si>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</si>
  <si>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</si>
  <si>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</si>
  <si>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</si>
  <si>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</si>
  <si>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</si>
  <si>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</si>
  <si>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</si>
  <si>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</si>
  <si>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</si>
  <si>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</si>
  <si>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</si>
  <si>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</si>
  <si>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</si>
  <si>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</si>
  <si>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</si>
  <si>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</si>
  <si>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</si>
  <si>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</si>
  <si>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</si>
  <si>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</si>
  <si>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</si>
  <si>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</si>
  <si>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</si>
  <si>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</si>
  <si>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</si>
  <si>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</si>
  <si>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</si>
  <si>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</si>
  <si>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</si>
  <si>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</si>
  <si>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</si>
  <si>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</si>
  <si>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</si>
  <si>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</si>
  <si>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</si>
  <si>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</si>
  <si>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</si>
  <si>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</si>
  <si>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</si>
  <si>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</si>
  <si>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</si>
  <si>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</si>
  <si>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</si>
  <si>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</si>
  <si>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</si>
  <si>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</si>
  <si>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</si>
  <si>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</si>
  <si>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</si>
  <si>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</si>
  <si>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2023MLKB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</si>
  <si>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</si>
  <si>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</si>
  <si>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</si>
  <si>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</si>
  <si>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</si>
  <si>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</si>
  <si>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</si>
  <si>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</si>
  <si>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</si>
  <si>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</si>
  <si>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</si>
  <si>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</si>
  <si>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</si>
  <si>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</si>
  <si>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</si>
  <si>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</si>
  <si>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</si>
  <si>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</si>
  <si>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</si>
  <si>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</si>
  <si>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</si>
  <si>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</si>
  <si>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</si>
  <si>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</si>
  <si>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</si>
  <si>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</si>
  <si>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</si>
  <si>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</si>
  <si>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</si>
  <si>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</si>
  <si>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</si>
  <si>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</si>
  <si>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</si>
  <si>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</si>
  <si>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</si>
  <si>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</si>
  <si>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</si>
  <si>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</si>
  <si>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</si>
  <si>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</si>
  <si>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</si>
  <si>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</si>
  <si>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</si>
  <si>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</si>
  <si>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</si>
  <si>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</si>
  <si>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</si>
  <si>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</si>
  <si>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</si>
  <si>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</si>
  <si>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</si>
  <si>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</si>
  <si>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</si>
  <si>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</si>
  <si>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</si>
  <si>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</si>
  <si>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</si>
  <si>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</si>
  <si>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</si>
  <si>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</si>
  <si>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</si>
  <si>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</si>
  <si>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</si>
  <si>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</si>
  <si>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</si>
  <si>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</si>
  <si>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</si>
  <si>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</si>
  <si>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</si>
  <si>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</si>
  <si>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</si>
  <si>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</si>
  <si>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</si>
  <si>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</si>
  <si>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</si>
  <si>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</si>
  <si>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</si>
  <si>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</si>
  <si>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</si>
  <si>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</si>
  <si>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</si>
  <si>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</si>
  <si>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</si>
  <si>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</si>
  <si>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</si>
  <si>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</si>
  <si>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</si>
  <si>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</si>
  <si>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</si>
  <si>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</si>
  <si>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</si>
  <si>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</si>
  <si>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</si>
  <si>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</si>
  <si>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</si>
  <si>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</si>
  <si>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</si>
  <si>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</si>
  <si>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</si>
  <si>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</si>
  <si>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</si>
  <si>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</si>
  <si>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</si>
  <si>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</si>
  <si>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</si>
  <si>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</si>
  <si>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</si>
  <si>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</si>
  <si>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</si>
  <si>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</si>
  <si>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</si>
  <si>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</si>
  <si>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</si>
  <si>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</si>
  <si>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</si>
  <si>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</si>
  <si>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</si>
  <si>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</si>
  <si>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</si>
  <si>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</si>
  <si>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</si>
  <si>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</si>
  <si>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</si>
  <si>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</si>
  <si>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</si>
  <si>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</si>
  <si>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</si>
  <si>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</si>
  <si>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</si>
  <si>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</si>
  <si>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</si>
  <si>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</si>
  <si>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</si>
  <si>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</si>
  <si>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</si>
  <si>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</si>
  <si>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</si>
  <si>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</si>
  <si>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</si>
  <si>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</si>
  <si>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</si>
  <si>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</si>
  <si>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</si>
  <si>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</si>
  <si>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</si>
  <si>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</si>
  <si>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</si>
  <si>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</si>
  <si>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</si>
  <si>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</si>
  <si>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</si>
  <si>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</si>
  <si>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</si>
  <si>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</si>
  <si>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</si>
  <si>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</si>
  <si>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</si>
  <si>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</si>
  <si>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</si>
  <si>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</si>
  <si>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</si>
  <si>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</si>
  <si>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</si>
  <si>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</si>
  <si>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</si>
  <si>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</si>
  <si>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</si>
  <si>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</si>
  <si>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</si>
  <si>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Reddy</t>
  </si>
  <si>
    <t>Kuhinashetti</t>
  </si>
  <si>
    <t>Ganiga</t>
  </si>
  <si>
    <t>Lingayat</t>
  </si>
  <si>
    <t>Panchamsali</t>
  </si>
  <si>
    <t>Panchamasali</t>
  </si>
  <si>
    <t>Dombar</t>
  </si>
  <si>
    <t>Adi Banagig</t>
  </si>
  <si>
    <t>Ganig</t>
  </si>
  <si>
    <t>Samagar</t>
  </si>
  <si>
    <t>Maratha</t>
  </si>
  <si>
    <t>Kurubar</t>
  </si>
  <si>
    <t>Kurub</t>
  </si>
  <si>
    <t>Mahalingpur</t>
  </si>
  <si>
    <t>Bilagi</t>
  </si>
  <si>
    <t>Chikodi</t>
  </si>
  <si>
    <t>Mudalagi</t>
  </si>
  <si>
    <t>Gokak</t>
  </si>
  <si>
    <t>Athni</t>
  </si>
  <si>
    <t>Atani</t>
  </si>
  <si>
    <t>Badami</t>
  </si>
  <si>
    <t>Mahalingapur</t>
  </si>
  <si>
    <t>Athani</t>
  </si>
  <si>
    <t>LKG-B/2023-24/01</t>
  </si>
  <si>
    <t>LKG-B/2023-24/02</t>
  </si>
  <si>
    <t>LKG-B/2023-24/03</t>
  </si>
  <si>
    <t>LKG-B/2023-24/04</t>
  </si>
  <si>
    <t>LKG-B/2023-24/05</t>
  </si>
  <si>
    <t>LKG-B/2023-24/06</t>
  </si>
  <si>
    <t>LKG-B/2023-24/07</t>
  </si>
  <si>
    <t>LKG-B/2023-24/08</t>
  </si>
  <si>
    <t>LKG-B/2023-24/09</t>
  </si>
  <si>
    <t>LKG-B/2023-24/10</t>
  </si>
  <si>
    <t>LKG-B/2023-24/11</t>
  </si>
  <si>
    <t>LKG-B/2023-24/12</t>
  </si>
  <si>
    <t>LKG-B/2023-24/13</t>
  </si>
  <si>
    <t>LKG-B/2023-24/14</t>
  </si>
  <si>
    <t>LKG-B/2023-24/15</t>
  </si>
  <si>
    <t>LKG-B/2023-24/16</t>
  </si>
  <si>
    <t>LKG-B/2023-24/17</t>
  </si>
  <si>
    <t>LKG-B/2023-24/18</t>
  </si>
  <si>
    <t>LKG-B/2023-24/19</t>
  </si>
  <si>
    <t>LKG-B/2023-24/20</t>
  </si>
  <si>
    <t>LKG-B/2023-24/21</t>
  </si>
  <si>
    <t>LKG-B/2023-24/22</t>
  </si>
  <si>
    <t>LKG-B/2023-24/23</t>
  </si>
  <si>
    <t>LKG-B/2023-24/24</t>
  </si>
  <si>
    <t>LKG-B/2023-24/25</t>
  </si>
  <si>
    <t>LKG-B/2023-24/26</t>
  </si>
  <si>
    <t>LKG-B/2023-24/27</t>
  </si>
  <si>
    <t>2023-05-20</t>
  </si>
  <si>
    <t>2023-05-06</t>
  </si>
  <si>
    <t>2023-05-25</t>
  </si>
  <si>
    <t>2023-05-19</t>
  </si>
  <si>
    <t>2023-06-08</t>
  </si>
  <si>
    <t>2023-05-26</t>
  </si>
  <si>
    <t>2023-05-03</t>
  </si>
  <si>
    <t>2023-05-12</t>
  </si>
  <si>
    <t>2023-06-30</t>
  </si>
  <si>
    <t>2023-05-29</t>
  </si>
  <si>
    <t>2023-05-30</t>
  </si>
  <si>
    <t>2023-05-31</t>
  </si>
  <si>
    <t>2023-05-24</t>
  </si>
  <si>
    <t>2023-07-03</t>
  </si>
  <si>
    <t>2023-05-27</t>
  </si>
  <si>
    <t>2023-05-05</t>
  </si>
  <si>
    <t>2019-01-31</t>
  </si>
  <si>
    <t>2018-11-26</t>
  </si>
  <si>
    <t>2019-08-09</t>
  </si>
  <si>
    <t>2019-03-12</t>
  </si>
  <si>
    <t>2018-06-10</t>
  </si>
  <si>
    <t>2018-09-24</t>
  </si>
  <si>
    <t>2019-05-24</t>
  </si>
  <si>
    <t>2018-11-03</t>
  </si>
  <si>
    <t>2019-12-19</t>
  </si>
  <si>
    <t>2019-01-05</t>
  </si>
  <si>
    <t>2018-04-20</t>
  </si>
  <si>
    <t>2019-03-18</t>
  </si>
  <si>
    <t>2019-02-05</t>
  </si>
  <si>
    <t>2019-06-28</t>
  </si>
  <si>
    <t>2019-04-05</t>
  </si>
  <si>
    <t>2018-08-10</t>
  </si>
  <si>
    <t>2018-07-28</t>
  </si>
  <si>
    <t>2019-01-03</t>
  </si>
  <si>
    <t>2019-04-14</t>
  </si>
  <si>
    <t>2018-09-03</t>
  </si>
  <si>
    <t>2019-05-02</t>
  </si>
  <si>
    <t>2019-08-27</t>
  </si>
  <si>
    <t>2018-10-13</t>
  </si>
  <si>
    <t>2019-06-16</t>
  </si>
  <si>
    <t>2019-11-11</t>
  </si>
  <si>
    <t>2019-07-26</t>
  </si>
  <si>
    <t>Advika</t>
  </si>
  <si>
    <t>Ranganagouda</t>
  </si>
  <si>
    <t>Patil</t>
  </si>
  <si>
    <t>Ananya</t>
  </si>
  <si>
    <t>Raju</t>
  </si>
  <si>
    <t>Ammanagi</t>
  </si>
  <si>
    <t>Anvita</t>
  </si>
  <si>
    <t>Giramallappa</t>
  </si>
  <si>
    <t>Mirji</t>
  </si>
  <si>
    <t>Arshad</t>
  </si>
  <si>
    <t>Allabhaksha</t>
  </si>
  <si>
    <t>Pendari</t>
  </si>
  <si>
    <t>Ayan</t>
  </si>
  <si>
    <t>Asraf</t>
  </si>
  <si>
    <t>Bagawan</t>
  </si>
  <si>
    <t>Ayiza</t>
  </si>
  <si>
    <t>Shabbir</t>
  </si>
  <si>
    <t>Bhuvan</t>
  </si>
  <si>
    <t>Mahaling</t>
  </si>
  <si>
    <t>Kambar</t>
  </si>
  <si>
    <t>Izhaan</t>
  </si>
  <si>
    <t>Touphik</t>
  </si>
  <si>
    <t>Tahashildar</t>
  </si>
  <si>
    <t>Maheera</t>
  </si>
  <si>
    <t>Ikbal</t>
  </si>
  <si>
    <t>Manvit</t>
  </si>
  <si>
    <t>Kantesh</t>
  </si>
  <si>
    <t>Kanti</t>
  </si>
  <si>
    <t>Mosin</t>
  </si>
  <si>
    <t>Ilaisab</t>
  </si>
  <si>
    <t>Pratik</t>
  </si>
  <si>
    <t>Virupaksha</t>
  </si>
  <si>
    <t>Hosapeti</t>
  </si>
  <si>
    <t>Pruthvi</t>
  </si>
  <si>
    <t>Channabasappa</t>
  </si>
  <si>
    <t>Muttappagol</t>
  </si>
  <si>
    <t>Rishi</t>
  </si>
  <si>
    <t>Maning</t>
  </si>
  <si>
    <t>Sanvi</t>
  </si>
  <si>
    <t>Gurulingappa</t>
  </si>
  <si>
    <t>Shirol</t>
  </si>
  <si>
    <t>Satwik</t>
  </si>
  <si>
    <t>Mahadev</t>
  </si>
  <si>
    <t>Adeppanavar</t>
  </si>
  <si>
    <t>Shreenidhi</t>
  </si>
  <si>
    <t>Chandashekhar</t>
  </si>
  <si>
    <t>Allimatti</t>
  </si>
  <si>
    <t>Rohit</t>
  </si>
  <si>
    <t>Shrinivas</t>
  </si>
  <si>
    <t>Laxman</t>
  </si>
  <si>
    <t>Mopagar</t>
  </si>
  <si>
    <t>Siddique</t>
  </si>
  <si>
    <t>Toufiq</t>
  </si>
  <si>
    <t>Makandar</t>
  </si>
  <si>
    <t>Soubhagya</t>
  </si>
  <si>
    <t>Vinod</t>
  </si>
  <si>
    <t>Naganur</t>
  </si>
  <si>
    <t>Sudeep</t>
  </si>
  <si>
    <t>Shrishail</t>
  </si>
  <si>
    <t>Supiyan</t>
  </si>
  <si>
    <t>Malik</t>
  </si>
  <si>
    <t>Suraj</t>
  </si>
  <si>
    <t>Naveen</t>
  </si>
  <si>
    <t>Bandi</t>
  </si>
  <si>
    <t>Tanushree</t>
  </si>
  <si>
    <t>Kanthi</t>
  </si>
  <si>
    <t>Vikrant</t>
  </si>
  <si>
    <t>Manjunath</t>
  </si>
  <si>
    <t>Chandrashekar</t>
  </si>
  <si>
    <t>416768570017</t>
  </si>
  <si>
    <t>513941839076</t>
  </si>
  <si>
    <t>469233275668</t>
  </si>
  <si>
    <t>560302614559</t>
  </si>
  <si>
    <t>735317255539</t>
  </si>
  <si>
    <t>484189449744</t>
  </si>
  <si>
    <t>538157658769</t>
  </si>
  <si>
    <t>878702638430</t>
  </si>
  <si>
    <t>656837500227</t>
  </si>
  <si>
    <t>795069770569</t>
  </si>
  <si>
    <t>238829329227</t>
  </si>
  <si>
    <t>282581317837</t>
  </si>
  <si>
    <t>726968709895</t>
  </si>
  <si>
    <t>950738154577</t>
  </si>
  <si>
    <t>465296363694</t>
  </si>
  <si>
    <t>869336046214</t>
  </si>
  <si>
    <t>926950996815</t>
  </si>
  <si>
    <t>868339730915</t>
  </si>
  <si>
    <t>406183696863</t>
  </si>
  <si>
    <t>288920617415</t>
  </si>
  <si>
    <t>744126746787</t>
  </si>
  <si>
    <t>615921206889</t>
  </si>
  <si>
    <t>642265424110</t>
  </si>
  <si>
    <t>610404582347</t>
  </si>
  <si>
    <t>655331960568</t>
  </si>
  <si>
    <t>666872992671</t>
  </si>
  <si>
    <t>Roopa</t>
  </si>
  <si>
    <t>Danamma</t>
  </si>
  <si>
    <t>Shobha</t>
  </si>
  <si>
    <t>Munera</t>
  </si>
  <si>
    <t>Asma</t>
  </si>
  <si>
    <t>Safina</t>
  </si>
  <si>
    <t>Nagama</t>
  </si>
  <si>
    <t>Salma</t>
  </si>
  <si>
    <t>Bharati</t>
  </si>
  <si>
    <t>Hafsakousar</t>
  </si>
  <si>
    <t>Geeta</t>
  </si>
  <si>
    <t>Laxmi</t>
  </si>
  <si>
    <t>Kavita</t>
  </si>
  <si>
    <t>Sujata</t>
  </si>
  <si>
    <t>Shabana</t>
  </si>
  <si>
    <t>Soumy</t>
  </si>
  <si>
    <t>Mahananda</t>
  </si>
  <si>
    <t>Reshma</t>
  </si>
  <si>
    <t>Yallavva</t>
  </si>
  <si>
    <t>Sunanda</t>
  </si>
  <si>
    <t>Nirmala</t>
  </si>
  <si>
    <t>214917770140</t>
  </si>
  <si>
    <t>735404705665</t>
  </si>
  <si>
    <t>838023012378</t>
  </si>
  <si>
    <t>962204615709</t>
  </si>
  <si>
    <t>604799389806</t>
  </si>
  <si>
    <t>217275421792</t>
  </si>
  <si>
    <t>631876830584</t>
  </si>
  <si>
    <t>764548550009</t>
  </si>
  <si>
    <t>944089799465</t>
  </si>
  <si>
    <t>467236640482</t>
  </si>
  <si>
    <t>472632747582</t>
  </si>
  <si>
    <t>236299683264</t>
  </si>
  <si>
    <t>305944962489</t>
  </si>
  <si>
    <t>964934391428</t>
  </si>
  <si>
    <t>396196376879</t>
  </si>
  <si>
    <t>464707702143</t>
  </si>
  <si>
    <t>306187437746</t>
  </si>
  <si>
    <t>604551974045</t>
  </si>
  <si>
    <t>873764049476</t>
  </si>
  <si>
    <t>822342231016</t>
  </si>
  <si>
    <t>422028333222</t>
  </si>
  <si>
    <t>703581452103</t>
  </si>
  <si>
    <t>318592055575</t>
  </si>
  <si>
    <t>347258244930</t>
  </si>
  <si>
    <t>201061636671</t>
  </si>
  <si>
    <t>436703115893</t>
  </si>
  <si>
    <t>Nandagoan</t>
  </si>
  <si>
    <t>Basava Nagar Mahalingpur</t>
  </si>
  <si>
    <t>Bisanal</t>
  </si>
  <si>
    <t>R K Nagar NMahalingpur</t>
  </si>
  <si>
    <t>Madina Galli Mahalingpur</t>
  </si>
  <si>
    <t>Pendari Galli Mahalingpur</t>
  </si>
  <si>
    <t>Jayalaxmi Nagar Mahalingpur</t>
  </si>
  <si>
    <t>A P M C Hamalar Colony Mahalingpur</t>
  </si>
  <si>
    <t>R K Nagar Mahalingpur</t>
  </si>
  <si>
    <t>Form House Belagali</t>
  </si>
  <si>
    <t>Belagali</t>
  </si>
  <si>
    <t>Kalapad Galli Mahalingpur</t>
  </si>
  <si>
    <t>Near Raghavendra Temple Mahalingpur</t>
  </si>
  <si>
    <t>Totad Mane Bisanal</t>
  </si>
  <si>
    <t>Malabasari Tota Mahalingpur</t>
  </si>
  <si>
    <t>Chimmada Galli Mahalingapur</t>
  </si>
  <si>
    <t>Opp Hosur Petrol Pump Belagali</t>
  </si>
  <si>
    <t>R.K.Nagar Mahlingpur</t>
  </si>
  <si>
    <t>Chimmad Galli Mahalingpur</t>
  </si>
  <si>
    <t>678359929478</t>
  </si>
  <si>
    <t>423059078025</t>
  </si>
  <si>
    <t>902421022387</t>
  </si>
  <si>
    <t>605588922751</t>
  </si>
  <si>
    <t>203211027072</t>
  </si>
  <si>
    <t>602994149994</t>
  </si>
  <si>
    <t>564452832076</t>
  </si>
  <si>
    <t>226752026308</t>
  </si>
  <si>
    <t>999883423716</t>
  </si>
  <si>
    <t>968796852684</t>
  </si>
  <si>
    <t>416450562348</t>
  </si>
  <si>
    <t>999107997174</t>
  </si>
  <si>
    <t>795688344847</t>
  </si>
  <si>
    <t>212309851538</t>
  </si>
  <si>
    <t>529993930734</t>
  </si>
  <si>
    <t>530872180994</t>
  </si>
  <si>
    <t>496232794090</t>
  </si>
  <si>
    <t>880667818951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</si>
</sst>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left" wrapText="1"/>
    </xf>
    <xf numFmtId="0" fontId="0" fillId="0" borderId="3" xfId="0" applyFill="1" applyBorder="1" applyAlignment="1">
      <alignment horizontal="left" vertical="top"/>
    </xf>
    <xf numFmtId="49" fontId="0" fillId="0" borderId="2" xfId="0" applyNumberFormat="1" applyBorder="1" applyAlignment="1">
      <alignment horizontal="center" wrapText="1"/>
    </xf>
    <xf numFmtId="49" fontId="0" fillId="0" borderId="2" xfId="0" applyNumberFormat="1" applyBorder="1" applyAlignment="1">
      <alignment horizontal="left" wrapText="1"/>
    </xf>
    <xf numFmtId="0" fontId="0" fillId="0" borderId="2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F3" sqref="F3"/>
    </sheetView>
  </sheetViews>
  <sheetFormatPr defaultRowHeight="15"/>
  <cols>
    <col min="1" max="1" width="5" customWidth="1"/>
    <col min="2" max="2" width="10.7109375" customWidth="1"/>
    <col min="3" max="3" width="15" customWidth="1"/>
    <col min="4" max="4" width="12.7109375" customWidth="1"/>
    <col min="5" max="5" width="16.7109375" bestFit="1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>
      <c r="A2">
        <v>1</v>
      </c>
      <c r="B2" s="8" t="s">
        <v>355</v>
      </c>
      <c r="C2" s="8" t="s">
        <v>356</v>
      </c>
      <c r="D2" s="8" t="s">
        <v>357</v>
      </c>
      <c r="E2" s="5" t="s">
        <v>286</v>
      </c>
      <c r="H2" t="s">
        <v>93</v>
      </c>
      <c r="I2">
        <v>1</v>
      </c>
      <c r="J2" s="7" t="s">
        <v>329</v>
      </c>
      <c r="K2" s="4" t="s">
        <v>89</v>
      </c>
      <c r="L2" s="4" t="s">
        <v>74</v>
      </c>
      <c r="M2" s="4" t="s">
        <v>227</v>
      </c>
      <c r="N2" s="4" t="s">
        <v>263</v>
      </c>
      <c r="P2" s="4">
        <v>8105794181</v>
      </c>
      <c r="R2" s="7"/>
      <c r="S2" s="4" t="s">
        <v>356</v>
      </c>
      <c r="Z2" s="7" t="s">
        <v>424</v>
      </c>
      <c r="AC2" s="4" t="s">
        <v>450</v>
      </c>
      <c r="AF2" s="4">
        <v>9353912255</v>
      </c>
      <c r="AJ2" s="7" t="s">
        <v>471</v>
      </c>
      <c r="AM2" s="4">
        <v>248819236</v>
      </c>
      <c r="AT2" s="8" t="s">
        <v>497</v>
      </c>
      <c r="AW2" s="4" t="s">
        <v>276</v>
      </c>
      <c r="AX2" s="4" t="s">
        <v>150</v>
      </c>
      <c r="BR2" s="6" t="s">
        <v>313</v>
      </c>
      <c r="BT2" s="4" t="s">
        <v>88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>
      <c r="A3">
        <v>2</v>
      </c>
      <c r="B3" s="8" t="s">
        <v>358</v>
      </c>
      <c r="C3" s="8" t="s">
        <v>359</v>
      </c>
      <c r="D3" s="8" t="s">
        <v>360</v>
      </c>
      <c r="E3" s="5" t="s">
        <v>287</v>
      </c>
      <c r="H3" t="s">
        <v>93</v>
      </c>
      <c r="I3">
        <v>2</v>
      </c>
      <c r="J3" s="7" t="s">
        <v>330</v>
      </c>
      <c r="K3" s="4" t="s">
        <v>89</v>
      </c>
      <c r="L3" s="4" t="s">
        <v>74</v>
      </c>
      <c r="M3" s="4" t="s">
        <v>218</v>
      </c>
      <c r="N3" s="4" t="s">
        <v>264</v>
      </c>
      <c r="P3" s="4">
        <v>6361624667</v>
      </c>
      <c r="R3" s="7" t="s">
        <v>516</v>
      </c>
      <c r="S3" s="4" t="s">
        <v>359</v>
      </c>
      <c r="Z3" s="7" t="s">
        <v>425</v>
      </c>
      <c r="AC3" s="4" t="s">
        <v>451</v>
      </c>
      <c r="AF3" s="4">
        <v>8722698277</v>
      </c>
      <c r="AJ3" s="7" t="s">
        <v>472</v>
      </c>
      <c r="AM3" s="4">
        <v>248820648</v>
      </c>
      <c r="AT3" s="8" t="s">
        <v>498</v>
      </c>
      <c r="AW3" s="4" t="s">
        <v>276</v>
      </c>
      <c r="AX3" s="4" t="s">
        <v>150</v>
      </c>
      <c r="BR3" s="6" t="s">
        <v>314</v>
      </c>
      <c r="BT3" s="4" t="s">
        <v>88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>
      <c r="A4">
        <v>3</v>
      </c>
      <c r="B4" s="8" t="s">
        <v>361</v>
      </c>
      <c r="C4" s="8" t="s">
        <v>362</v>
      </c>
      <c r="D4" s="8" t="s">
        <v>363</v>
      </c>
      <c r="E4" s="5" t="s">
        <v>288</v>
      </c>
      <c r="H4" t="s">
        <v>93</v>
      </c>
      <c r="I4">
        <v>3</v>
      </c>
      <c r="J4" s="7" t="s">
        <v>331</v>
      </c>
      <c r="K4" s="4" t="s">
        <v>89</v>
      </c>
      <c r="L4" s="4" t="s">
        <v>74</v>
      </c>
      <c r="M4" s="4" t="s">
        <v>218</v>
      </c>
      <c r="N4" s="4" t="s">
        <v>265</v>
      </c>
      <c r="P4" s="4">
        <v>9740528871</v>
      </c>
      <c r="R4" s="7"/>
      <c r="S4" s="4" t="s">
        <v>362</v>
      </c>
      <c r="Z4" s="7" t="s">
        <v>426</v>
      </c>
      <c r="AC4" s="4" t="s">
        <v>452</v>
      </c>
      <c r="AF4" s="4">
        <v>7996528871</v>
      </c>
      <c r="AJ4" s="7" t="s">
        <v>473</v>
      </c>
      <c r="AM4" s="4"/>
      <c r="AT4" s="8" t="s">
        <v>499</v>
      </c>
      <c r="AW4" s="4" t="s">
        <v>276</v>
      </c>
      <c r="AX4" s="4" t="s">
        <v>150</v>
      </c>
      <c r="BR4" s="6" t="s">
        <v>315</v>
      </c>
      <c r="BT4" s="4" t="s">
        <v>88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>
      <c r="A5">
        <v>4</v>
      </c>
      <c r="B5" s="8" t="s">
        <v>364</v>
      </c>
      <c r="C5" s="8" t="s">
        <v>365</v>
      </c>
      <c r="D5" s="8" t="s">
        <v>366</v>
      </c>
      <c r="E5" s="5" t="s">
        <v>289</v>
      </c>
      <c r="H5" t="s">
        <v>93</v>
      </c>
      <c r="I5">
        <v>4</v>
      </c>
      <c r="J5" s="7" t="s">
        <v>332</v>
      </c>
      <c r="K5" s="4" t="s">
        <v>73</v>
      </c>
      <c r="L5" s="4" t="s">
        <v>177</v>
      </c>
      <c r="M5" s="4" t="s">
        <v>223</v>
      </c>
      <c r="N5" s="4" t="s">
        <v>90</v>
      </c>
      <c r="P5" s="4">
        <v>9844883805</v>
      </c>
      <c r="R5" s="7" t="s">
        <v>517</v>
      </c>
      <c r="S5" s="4" t="s">
        <v>365</v>
      </c>
      <c r="Z5" s="7" t="s">
        <v>427</v>
      </c>
      <c r="AC5" s="4" t="s">
        <v>453</v>
      </c>
      <c r="AF5" s="4">
        <v>8660773041</v>
      </c>
      <c r="AJ5" s="7" t="s">
        <v>474</v>
      </c>
      <c r="AM5" s="4">
        <v>248821054</v>
      </c>
      <c r="AT5" s="8" t="s">
        <v>500</v>
      </c>
      <c r="AW5" s="4" t="s">
        <v>276</v>
      </c>
      <c r="AX5" s="4" t="s">
        <v>150</v>
      </c>
      <c r="BR5" s="6" t="s">
        <v>316</v>
      </c>
      <c r="BT5" s="4" t="s">
        <v>88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>
      <c r="A6">
        <v>5</v>
      </c>
      <c r="B6" s="8" t="s">
        <v>367</v>
      </c>
      <c r="C6" s="8" t="s">
        <v>368</v>
      </c>
      <c r="D6" s="8" t="s">
        <v>369</v>
      </c>
      <c r="E6" s="5" t="s">
        <v>290</v>
      </c>
      <c r="H6" t="s">
        <v>93</v>
      </c>
      <c r="I6">
        <v>5</v>
      </c>
      <c r="J6" s="7" t="s">
        <v>333</v>
      </c>
      <c r="K6" s="4" t="s">
        <v>73</v>
      </c>
      <c r="L6" s="4" t="s">
        <v>177</v>
      </c>
      <c r="M6" s="4" t="s">
        <v>223</v>
      </c>
      <c r="N6" s="4" t="s">
        <v>90</v>
      </c>
      <c r="P6" s="4">
        <v>7795031797</v>
      </c>
      <c r="R6" s="7" t="s">
        <v>518</v>
      </c>
      <c r="S6" s="4" t="s">
        <v>368</v>
      </c>
      <c r="Z6" s="7" t="s">
        <v>428</v>
      </c>
      <c r="AC6" s="4" t="s">
        <v>454</v>
      </c>
      <c r="AF6" s="4">
        <v>7090132445</v>
      </c>
      <c r="AJ6" s="7" t="s">
        <v>475</v>
      </c>
      <c r="AM6" s="4">
        <v>248797938</v>
      </c>
      <c r="AT6" s="8" t="s">
        <v>501</v>
      </c>
      <c r="AW6" s="4" t="s">
        <v>277</v>
      </c>
      <c r="AX6" s="4" t="s">
        <v>150</v>
      </c>
      <c r="BR6" s="6" t="s">
        <v>317</v>
      </c>
      <c r="BT6" s="4" t="s">
        <v>88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>
      <c r="A7">
        <v>6</v>
      </c>
      <c r="B7" s="8" t="s">
        <v>370</v>
      </c>
      <c r="C7" s="8" t="s">
        <v>371</v>
      </c>
      <c r="D7" s="8" t="s">
        <v>366</v>
      </c>
      <c r="E7" s="5" t="s">
        <v>291</v>
      </c>
      <c r="H7" t="s">
        <v>93</v>
      </c>
      <c r="I7">
        <v>6</v>
      </c>
      <c r="J7" s="7" t="s">
        <v>334</v>
      </c>
      <c r="K7" s="4" t="s">
        <v>89</v>
      </c>
      <c r="L7" s="4" t="s">
        <v>177</v>
      </c>
      <c r="M7" s="4" t="s">
        <v>223</v>
      </c>
      <c r="N7" s="4" t="s">
        <v>90</v>
      </c>
      <c r="P7" s="4">
        <v>9741364388</v>
      </c>
      <c r="R7" s="7" t="s">
        <v>519</v>
      </c>
      <c r="S7" s="4" t="s">
        <v>371</v>
      </c>
      <c r="Z7" s="7" t="s">
        <v>429</v>
      </c>
      <c r="AC7" s="4" t="s">
        <v>455</v>
      </c>
      <c r="AF7" s="4">
        <v>8073666465</v>
      </c>
      <c r="AJ7" s="7" t="s">
        <v>476</v>
      </c>
      <c r="AM7" s="4">
        <v>248819333</v>
      </c>
      <c r="AT7" s="8" t="s">
        <v>502</v>
      </c>
      <c r="AW7" s="4" t="s">
        <v>277</v>
      </c>
      <c r="AX7" s="4" t="s">
        <v>150</v>
      </c>
      <c r="BR7" s="6" t="s">
        <v>318</v>
      </c>
      <c r="BT7" s="4" t="s">
        <v>88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>
      <c r="A8">
        <v>7</v>
      </c>
      <c r="B8" s="8" t="s">
        <v>372</v>
      </c>
      <c r="C8" s="8" t="s">
        <v>373</v>
      </c>
      <c r="D8" s="8" t="s">
        <v>374</v>
      </c>
      <c r="E8" s="5" t="s">
        <v>292</v>
      </c>
      <c r="H8" t="s">
        <v>93</v>
      </c>
      <c r="I8">
        <v>7</v>
      </c>
      <c r="J8" s="7" t="s">
        <v>335</v>
      </c>
      <c r="K8" s="4" t="s">
        <v>73</v>
      </c>
      <c r="L8" s="4" t="s">
        <v>74</v>
      </c>
      <c r="M8" s="4" t="s">
        <v>231</v>
      </c>
      <c r="N8" s="4" t="s">
        <v>266</v>
      </c>
      <c r="P8" s="4">
        <v>9731323533</v>
      </c>
      <c r="R8" s="7"/>
      <c r="S8" s="4" t="s">
        <v>373</v>
      </c>
      <c r="Z8" s="7" t="s">
        <v>430</v>
      </c>
      <c r="AC8" s="4" t="s">
        <v>451</v>
      </c>
      <c r="AF8" s="4">
        <v>8073584310</v>
      </c>
      <c r="AJ8" s="7" t="s">
        <v>477</v>
      </c>
      <c r="AM8" s="4">
        <v>248821043</v>
      </c>
      <c r="AT8" s="8" t="s">
        <v>503</v>
      </c>
      <c r="AW8" s="4" t="s">
        <v>276</v>
      </c>
      <c r="AX8" s="4" t="s">
        <v>150</v>
      </c>
      <c r="BR8" s="6" t="s">
        <v>319</v>
      </c>
      <c r="BT8" s="4" t="s">
        <v>88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>
      <c r="A9">
        <v>8</v>
      </c>
      <c r="B9" s="8" t="s">
        <v>375</v>
      </c>
      <c r="C9" s="8" t="s">
        <v>376</v>
      </c>
      <c r="D9" s="8" t="s">
        <v>377</v>
      </c>
      <c r="E9" s="5" t="s">
        <v>293</v>
      </c>
      <c r="H9" t="s">
        <v>93</v>
      </c>
      <c r="I9">
        <v>8</v>
      </c>
      <c r="J9" s="7" t="s">
        <v>336</v>
      </c>
      <c r="K9" s="4" t="s">
        <v>73</v>
      </c>
      <c r="L9" s="4" t="s">
        <v>177</v>
      </c>
      <c r="M9" s="4" t="s">
        <v>223</v>
      </c>
      <c r="N9" s="4" t="s">
        <v>90</v>
      </c>
      <c r="P9" s="4">
        <v>9986839432</v>
      </c>
      <c r="R9" s="7" t="s">
        <v>520</v>
      </c>
      <c r="S9" s="4" t="s">
        <v>376</v>
      </c>
      <c r="Z9" s="7" t="s">
        <v>431</v>
      </c>
      <c r="AC9" s="4" t="s">
        <v>456</v>
      </c>
      <c r="AF9" s="4"/>
      <c r="AJ9" s="7" t="s">
        <v>478</v>
      </c>
      <c r="AM9" s="4">
        <v>248821098</v>
      </c>
      <c r="AT9" s="8" t="s">
        <v>504</v>
      </c>
      <c r="AW9" s="4" t="s">
        <v>276</v>
      </c>
      <c r="AX9" s="4" t="s">
        <v>150</v>
      </c>
      <c r="BR9" s="6" t="s">
        <v>320</v>
      </c>
      <c r="BT9" s="4" t="s">
        <v>88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>
      <c r="A10">
        <v>9</v>
      </c>
      <c r="B10" s="8" t="s">
        <v>378</v>
      </c>
      <c r="C10" s="8" t="s">
        <v>379</v>
      </c>
      <c r="D10" s="8" t="s">
        <v>366</v>
      </c>
      <c r="E10" s="5" t="s">
        <v>294</v>
      </c>
      <c r="H10" t="s">
        <v>93</v>
      </c>
      <c r="I10">
        <v>9</v>
      </c>
      <c r="J10" s="7" t="s">
        <v>337</v>
      </c>
      <c r="K10" s="4" t="s">
        <v>89</v>
      </c>
      <c r="L10" s="4" t="s">
        <v>177</v>
      </c>
      <c r="M10" s="4" t="s">
        <v>218</v>
      </c>
      <c r="N10" s="4" t="s">
        <v>90</v>
      </c>
      <c r="P10" s="4">
        <v>7892584838</v>
      </c>
      <c r="R10" s="7" t="s">
        <v>521</v>
      </c>
      <c r="S10" s="4" t="s">
        <v>379</v>
      </c>
      <c r="Z10" s="7" t="s">
        <v>432</v>
      </c>
      <c r="AC10" s="4" t="s">
        <v>457</v>
      </c>
      <c r="AF10" s="4">
        <v>9632585206</v>
      </c>
      <c r="AJ10" s="7" t="s">
        <v>479</v>
      </c>
      <c r="AM10" s="4"/>
      <c r="AT10" s="8" t="s">
        <v>505</v>
      </c>
      <c r="AW10" s="4" t="s">
        <v>276</v>
      </c>
      <c r="AX10" s="4" t="s">
        <v>150</v>
      </c>
      <c r="BR10" s="6" t="s">
        <v>321</v>
      </c>
      <c r="BT10" s="4" t="s">
        <v>88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>
      <c r="A11">
        <v>10</v>
      </c>
      <c r="B11" s="8" t="s">
        <v>380</v>
      </c>
      <c r="C11" s="8" t="s">
        <v>381</v>
      </c>
      <c r="D11" s="8" t="s">
        <v>382</v>
      </c>
      <c r="E11" s="5" t="s">
        <v>295</v>
      </c>
      <c r="H11" t="s">
        <v>93</v>
      </c>
      <c r="I11">
        <v>10</v>
      </c>
      <c r="J11" s="7" t="s">
        <v>338</v>
      </c>
      <c r="K11" s="4" t="s">
        <v>73</v>
      </c>
      <c r="L11" s="4" t="s">
        <v>74</v>
      </c>
      <c r="M11" s="4" t="s">
        <v>231</v>
      </c>
      <c r="N11" s="4" t="s">
        <v>267</v>
      </c>
      <c r="P11" s="4">
        <v>8861590609</v>
      </c>
      <c r="R11" s="7"/>
      <c r="S11" s="4" t="s">
        <v>381</v>
      </c>
      <c r="Z11" s="7" t="s">
        <v>433</v>
      </c>
      <c r="AC11" s="4" t="s">
        <v>458</v>
      </c>
      <c r="AF11" s="4">
        <v>7411405036</v>
      </c>
      <c r="AJ11" s="7" t="s">
        <v>480</v>
      </c>
      <c r="AM11" s="4">
        <v>248820045</v>
      </c>
      <c r="AT11" s="8" t="s">
        <v>506</v>
      </c>
      <c r="AW11" s="4" t="s">
        <v>276</v>
      </c>
      <c r="AX11" s="4" t="s">
        <v>150</v>
      </c>
      <c r="BR11" s="6" t="s">
        <v>315</v>
      </c>
      <c r="BT11" s="4" t="s">
        <v>88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>
      <c r="A12">
        <v>11</v>
      </c>
      <c r="B12" s="8" t="s">
        <v>383</v>
      </c>
      <c r="C12" s="8" t="s">
        <v>384</v>
      </c>
      <c r="D12" s="8" t="s">
        <v>366</v>
      </c>
      <c r="E12" s="5" t="s">
        <v>296</v>
      </c>
      <c r="H12" t="s">
        <v>93</v>
      </c>
      <c r="I12">
        <v>11</v>
      </c>
      <c r="J12" s="7" t="s">
        <v>339</v>
      </c>
      <c r="K12" s="4" t="s">
        <v>73</v>
      </c>
      <c r="L12" s="4" t="s">
        <v>177</v>
      </c>
      <c r="M12" s="4" t="s">
        <v>223</v>
      </c>
      <c r="N12" s="4" t="s">
        <v>90</v>
      </c>
      <c r="P12" s="4">
        <v>8951856043</v>
      </c>
      <c r="R12" s="7" t="s">
        <v>522</v>
      </c>
      <c r="S12" s="4" t="s">
        <v>384</v>
      </c>
      <c r="Z12" s="7" t="s">
        <v>434</v>
      </c>
      <c r="AC12" s="4" t="s">
        <v>459</v>
      </c>
      <c r="AF12" s="4">
        <v>7259462001</v>
      </c>
      <c r="AJ12" s="7" t="s">
        <v>481</v>
      </c>
      <c r="AM12" s="4"/>
      <c r="AT12" s="8" t="s">
        <v>501</v>
      </c>
      <c r="AW12" s="4" t="s">
        <v>278</v>
      </c>
      <c r="AX12" s="4" t="s">
        <v>150</v>
      </c>
      <c r="BR12" s="6" t="s">
        <v>319</v>
      </c>
      <c r="BT12" s="4" t="s">
        <v>106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>
      <c r="A13">
        <v>12</v>
      </c>
      <c r="B13" s="8" t="s">
        <v>385</v>
      </c>
      <c r="C13" s="8" t="s">
        <v>386</v>
      </c>
      <c r="D13" s="8" t="s">
        <v>387</v>
      </c>
      <c r="E13" s="5" t="s">
        <v>297</v>
      </c>
      <c r="H13" t="s">
        <v>93</v>
      </c>
      <c r="I13">
        <v>12</v>
      </c>
      <c r="J13" s="7" t="s">
        <v>340</v>
      </c>
      <c r="K13" s="4" t="s">
        <v>73</v>
      </c>
      <c r="L13" s="4" t="s">
        <v>74</v>
      </c>
      <c r="M13" s="4" t="s">
        <v>231</v>
      </c>
      <c r="N13" s="4" t="s">
        <v>267</v>
      </c>
      <c r="P13" s="4">
        <v>8880808252</v>
      </c>
      <c r="R13" s="7" t="s">
        <v>523</v>
      </c>
      <c r="S13" s="4" t="s">
        <v>386</v>
      </c>
      <c r="Z13" s="7" t="s">
        <v>435</v>
      </c>
      <c r="AC13" s="4" t="s">
        <v>460</v>
      </c>
      <c r="AF13" s="4">
        <v>8088153143</v>
      </c>
      <c r="AJ13" s="7" t="s">
        <v>482</v>
      </c>
      <c r="AM13" s="4">
        <v>248821136</v>
      </c>
      <c r="AT13" s="8" t="s">
        <v>507</v>
      </c>
      <c r="AW13" s="4" t="s">
        <v>276</v>
      </c>
      <c r="AX13" s="4" t="s">
        <v>150</v>
      </c>
      <c r="BR13" s="6" t="s">
        <v>322</v>
      </c>
      <c r="BT13" s="4" t="s">
        <v>88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>
        <v>10</v>
      </c>
    </row>
    <row r="14" spans="1:662">
      <c r="A14">
        <v>13</v>
      </c>
      <c r="B14" s="8" t="s">
        <v>388</v>
      </c>
      <c r="C14" s="8" t="s">
        <v>389</v>
      </c>
      <c r="D14" s="8" t="s">
        <v>390</v>
      </c>
      <c r="E14" s="5" t="s">
        <v>298</v>
      </c>
      <c r="H14" t="s">
        <v>93</v>
      </c>
      <c r="I14">
        <v>13</v>
      </c>
      <c r="J14" s="7" t="s">
        <v>341</v>
      </c>
      <c r="K14" s="4" t="s">
        <v>89</v>
      </c>
      <c r="L14" s="4" t="s">
        <v>74</v>
      </c>
      <c r="M14" s="4" t="s">
        <v>231</v>
      </c>
      <c r="N14" s="4" t="s">
        <v>268</v>
      </c>
      <c r="P14" s="4">
        <v>8050117402</v>
      </c>
      <c r="R14" s="7"/>
      <c r="S14" s="4" t="s">
        <v>389</v>
      </c>
      <c r="Z14" s="7" t="s">
        <v>436</v>
      </c>
      <c r="AC14" s="4" t="s">
        <v>458</v>
      </c>
      <c r="AF14" s="4">
        <v>8073303802</v>
      </c>
      <c r="AJ14" s="7" t="s">
        <v>483</v>
      </c>
      <c r="AM14" s="4">
        <v>248819906</v>
      </c>
      <c r="AT14" s="8" t="s">
        <v>508</v>
      </c>
      <c r="AW14" s="4" t="s">
        <v>279</v>
      </c>
      <c r="AX14" s="4" t="s">
        <v>150</v>
      </c>
      <c r="BR14" s="6" t="s">
        <v>323</v>
      </c>
      <c r="BT14" s="4" t="s">
        <v>88</v>
      </c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>
      <c r="A15">
        <v>14</v>
      </c>
      <c r="B15" s="8" t="s">
        <v>391</v>
      </c>
      <c r="C15" s="8" t="s">
        <v>392</v>
      </c>
      <c r="D15" s="8" t="s">
        <v>269</v>
      </c>
      <c r="E15" s="5" t="s">
        <v>299</v>
      </c>
      <c r="H15" t="s">
        <v>93</v>
      </c>
      <c r="I15">
        <v>14</v>
      </c>
      <c r="J15" s="7" t="s">
        <v>342</v>
      </c>
      <c r="K15" s="4" t="s">
        <v>73</v>
      </c>
      <c r="L15" s="4" t="s">
        <v>74</v>
      </c>
      <c r="M15" s="4"/>
      <c r="N15" s="4" t="s">
        <v>269</v>
      </c>
      <c r="P15" s="4">
        <v>8904075886</v>
      </c>
      <c r="R15" s="7" t="s">
        <v>524</v>
      </c>
      <c r="S15" s="4" t="s">
        <v>392</v>
      </c>
      <c r="Z15" s="7" t="s">
        <v>437</v>
      </c>
      <c r="AC15" s="4" t="s">
        <v>450</v>
      </c>
      <c r="AF15" s="4">
        <v>8310564949</v>
      </c>
      <c r="AJ15" s="7" t="s">
        <v>484</v>
      </c>
      <c r="AM15" s="4"/>
      <c r="AT15" s="8" t="s">
        <v>509</v>
      </c>
      <c r="AW15" s="4" t="s">
        <v>280</v>
      </c>
      <c r="AX15" s="4" t="s">
        <v>150</v>
      </c>
      <c r="BR15" s="6" t="s">
        <v>318</v>
      </c>
      <c r="BT15" s="4" t="s">
        <v>88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>
      <c r="A16">
        <v>15</v>
      </c>
      <c r="B16" s="8" t="s">
        <v>393</v>
      </c>
      <c r="C16" s="8" t="s">
        <v>394</v>
      </c>
      <c r="D16" s="8" t="s">
        <v>395</v>
      </c>
      <c r="E16" s="5" t="s">
        <v>300</v>
      </c>
      <c r="H16" t="s">
        <v>93</v>
      </c>
      <c r="I16">
        <v>15</v>
      </c>
      <c r="J16" s="7" t="s">
        <v>343</v>
      </c>
      <c r="K16" s="4" t="s">
        <v>89</v>
      </c>
      <c r="L16" s="4" t="s">
        <v>74</v>
      </c>
      <c r="M16" s="4" t="s">
        <v>218</v>
      </c>
      <c r="N16" s="4" t="s">
        <v>270</v>
      </c>
      <c r="P16" s="4">
        <v>9945290045</v>
      </c>
      <c r="R16" s="7" t="s">
        <v>525</v>
      </c>
      <c r="S16" s="4" t="s">
        <v>394</v>
      </c>
      <c r="Z16" s="7" t="s">
        <v>438</v>
      </c>
      <c r="AC16" s="4" t="s">
        <v>450</v>
      </c>
      <c r="AF16" s="4">
        <v>9606959917</v>
      </c>
      <c r="AJ16" s="7" t="s">
        <v>485</v>
      </c>
      <c r="AM16" s="4">
        <v>248818973</v>
      </c>
      <c r="AT16" s="8" t="s">
        <v>510</v>
      </c>
      <c r="AW16" s="4" t="s">
        <v>281</v>
      </c>
      <c r="AX16" s="4" t="s">
        <v>150</v>
      </c>
      <c r="BR16" s="6" t="s">
        <v>324</v>
      </c>
      <c r="BT16" s="4" t="s">
        <v>88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>
      <c r="A17">
        <v>16</v>
      </c>
      <c r="B17" s="8" t="s">
        <v>396</v>
      </c>
      <c r="C17" s="8" t="s">
        <v>397</v>
      </c>
      <c r="D17" s="8" t="s">
        <v>398</v>
      </c>
      <c r="E17" s="5" t="s">
        <v>301</v>
      </c>
      <c r="H17" t="s">
        <v>93</v>
      </c>
      <c r="I17">
        <v>16</v>
      </c>
      <c r="J17" s="7" t="s">
        <v>344</v>
      </c>
      <c r="K17" s="4" t="s">
        <v>73</v>
      </c>
      <c r="L17" s="4" t="s">
        <v>74</v>
      </c>
      <c r="M17" s="4" t="s">
        <v>218</v>
      </c>
      <c r="N17" s="4" t="s">
        <v>271</v>
      </c>
      <c r="P17" s="4">
        <v>6360006994</v>
      </c>
      <c r="R17" s="7" t="s">
        <v>526</v>
      </c>
      <c r="S17" s="4" t="s">
        <v>397</v>
      </c>
      <c r="Z17" s="7" t="s">
        <v>439</v>
      </c>
      <c r="AC17" s="4" t="s">
        <v>461</v>
      </c>
      <c r="AF17" s="4">
        <v>7676323121</v>
      </c>
      <c r="AJ17" s="7" t="s">
        <v>486</v>
      </c>
      <c r="AM17" s="4">
        <v>248820514</v>
      </c>
      <c r="AT17" s="8" t="s">
        <v>498</v>
      </c>
      <c r="AW17" s="4" t="s">
        <v>282</v>
      </c>
      <c r="AX17" s="4" t="s">
        <v>150</v>
      </c>
      <c r="BR17" s="6" t="s">
        <v>323</v>
      </c>
      <c r="BT17" s="4" t="s">
        <v>88</v>
      </c>
      <c r="XT17" t="s">
        <v>223</v>
      </c>
      <c r="YC17" t="s">
        <v>224</v>
      </c>
      <c r="YF17" t="s">
        <v>225</v>
      </c>
      <c r="YG17" t="s">
        <v>226</v>
      </c>
    </row>
    <row r="18" spans="1:657">
      <c r="A18">
        <v>17</v>
      </c>
      <c r="B18" s="8" t="s">
        <v>399</v>
      </c>
      <c r="C18" s="8" t="s">
        <v>400</v>
      </c>
      <c r="D18" s="8" t="s">
        <v>401</v>
      </c>
      <c r="E18" s="5" t="s">
        <v>302</v>
      </c>
      <c r="H18" t="s">
        <v>93</v>
      </c>
      <c r="I18">
        <v>17</v>
      </c>
      <c r="J18" s="7" t="s">
        <v>345</v>
      </c>
      <c r="K18" s="4" t="s">
        <v>89</v>
      </c>
      <c r="L18" s="4" t="s">
        <v>74</v>
      </c>
      <c r="M18" s="4" t="s">
        <v>108</v>
      </c>
      <c r="N18" s="4" t="s">
        <v>272</v>
      </c>
      <c r="P18" s="4">
        <v>9986433406</v>
      </c>
      <c r="R18" s="7" t="s">
        <v>527</v>
      </c>
      <c r="S18" s="4" t="s">
        <v>423</v>
      </c>
      <c r="Z18" s="7" t="s">
        <v>440</v>
      </c>
      <c r="AC18" s="4" t="s">
        <v>462</v>
      </c>
      <c r="AF18" s="4">
        <v>9535683910</v>
      </c>
      <c r="AJ18" s="7" t="s">
        <v>487</v>
      </c>
      <c r="AM18" s="4">
        <v>248819671</v>
      </c>
      <c r="AT18" s="8" t="s">
        <v>498</v>
      </c>
      <c r="AW18" s="4" t="s">
        <v>276</v>
      </c>
      <c r="AX18" s="4" t="s">
        <v>150</v>
      </c>
      <c r="BR18" s="6" t="s">
        <v>316</v>
      </c>
      <c r="BT18" s="4" t="s">
        <v>88</v>
      </c>
      <c r="XT18" t="s">
        <v>227</v>
      </c>
      <c r="YC18" t="s">
        <v>228</v>
      </c>
      <c r="YF18" t="s">
        <v>229</v>
      </c>
      <c r="YG18" t="s">
        <v>230</v>
      </c>
    </row>
    <row r="19" spans="1:657">
      <c r="A19">
        <v>18</v>
      </c>
      <c r="B19" s="8" t="s">
        <v>399</v>
      </c>
      <c r="C19" s="8" t="s">
        <v>402</v>
      </c>
      <c r="D19" s="8" t="s">
        <v>357</v>
      </c>
      <c r="E19" s="5" t="s">
        <v>303</v>
      </c>
      <c r="H19" t="s">
        <v>93</v>
      </c>
      <c r="I19">
        <v>18</v>
      </c>
      <c r="J19" s="7" t="s">
        <v>346</v>
      </c>
      <c r="K19" s="4" t="s">
        <v>89</v>
      </c>
      <c r="L19" s="4" t="s">
        <v>74</v>
      </c>
      <c r="M19" s="4" t="s">
        <v>227</v>
      </c>
      <c r="N19" s="4" t="s">
        <v>263</v>
      </c>
      <c r="P19" s="4">
        <v>9480215396</v>
      </c>
      <c r="R19" s="7"/>
      <c r="S19" s="4" t="s">
        <v>402</v>
      </c>
      <c r="Z19" s="7" t="s">
        <v>441</v>
      </c>
      <c r="AC19" s="4" t="s">
        <v>463</v>
      </c>
      <c r="AF19" s="4">
        <v>9663324156</v>
      </c>
      <c r="AJ19" s="7" t="s">
        <v>488</v>
      </c>
      <c r="AM19" s="4">
        <v>248819472</v>
      </c>
      <c r="AT19" s="8" t="s">
        <v>507</v>
      </c>
      <c r="AW19" s="4" t="s">
        <v>283</v>
      </c>
      <c r="AX19" s="4" t="s">
        <v>150</v>
      </c>
      <c r="BR19" s="6" t="s">
        <v>315</v>
      </c>
      <c r="BT19" s="4" t="s">
        <v>88</v>
      </c>
      <c r="XT19" t="s">
        <v>231</v>
      </c>
      <c r="YC19" t="s">
        <v>232</v>
      </c>
      <c r="YF19" t="s">
        <v>233</v>
      </c>
      <c r="YG19" t="s">
        <v>234</v>
      </c>
    </row>
    <row r="20" spans="1:657">
      <c r="A20">
        <v>19</v>
      </c>
      <c r="B20" s="8" t="s">
        <v>403</v>
      </c>
      <c r="C20" s="8" t="s">
        <v>404</v>
      </c>
      <c r="D20" s="8" t="s">
        <v>405</v>
      </c>
      <c r="E20" s="5" t="s">
        <v>304</v>
      </c>
      <c r="H20" t="s">
        <v>93</v>
      </c>
      <c r="I20">
        <v>19</v>
      </c>
      <c r="J20" s="7" t="s">
        <v>347</v>
      </c>
      <c r="K20" s="4" t="s">
        <v>73</v>
      </c>
      <c r="L20" s="4" t="s">
        <v>74</v>
      </c>
      <c r="M20" s="4" t="s">
        <v>231</v>
      </c>
      <c r="N20" s="4" t="s">
        <v>273</v>
      </c>
      <c r="P20" s="4">
        <v>9739360663</v>
      </c>
      <c r="R20" s="7" t="s">
        <v>528</v>
      </c>
      <c r="S20" s="4" t="s">
        <v>404</v>
      </c>
      <c r="Z20" s="7" t="s">
        <v>442</v>
      </c>
      <c r="AC20" s="4" t="s">
        <v>452</v>
      </c>
      <c r="AF20" s="4">
        <v>8123712028</v>
      </c>
      <c r="AJ20" s="7" t="s">
        <v>489</v>
      </c>
      <c r="AM20" s="4">
        <v>248820277</v>
      </c>
      <c r="AT20" s="8" t="s">
        <v>511</v>
      </c>
      <c r="AW20" s="4" t="s">
        <v>280</v>
      </c>
      <c r="AX20" s="4" t="s">
        <v>150</v>
      </c>
      <c r="BR20" s="6" t="s">
        <v>325</v>
      </c>
      <c r="BT20" s="4" t="s">
        <v>88</v>
      </c>
      <c r="XT20" t="s">
        <v>235</v>
      </c>
      <c r="YC20" t="s">
        <v>236</v>
      </c>
      <c r="YF20" t="s">
        <v>237</v>
      </c>
      <c r="YG20" t="s">
        <v>238</v>
      </c>
    </row>
    <row r="21" spans="1:657">
      <c r="A21">
        <v>20</v>
      </c>
      <c r="B21" s="8" t="s">
        <v>406</v>
      </c>
      <c r="C21" s="8" t="s">
        <v>407</v>
      </c>
      <c r="D21" s="8" t="s">
        <v>408</v>
      </c>
      <c r="E21" s="5" t="s">
        <v>305</v>
      </c>
      <c r="H21" t="s">
        <v>93</v>
      </c>
      <c r="I21">
        <v>20</v>
      </c>
      <c r="J21" s="7" t="s">
        <v>348</v>
      </c>
      <c r="K21" s="4" t="s">
        <v>73</v>
      </c>
      <c r="L21" s="4" t="s">
        <v>177</v>
      </c>
      <c r="M21" s="4" t="s">
        <v>223</v>
      </c>
      <c r="N21" s="4" t="s">
        <v>90</v>
      </c>
      <c r="P21" s="4">
        <v>8888879993</v>
      </c>
      <c r="R21" s="7" t="s">
        <v>529</v>
      </c>
      <c r="S21" s="4" t="s">
        <v>407</v>
      </c>
      <c r="Z21" s="7" t="s">
        <v>443</v>
      </c>
      <c r="AC21" s="4" t="s">
        <v>464</v>
      </c>
      <c r="AF21" s="4">
        <v>9945890798</v>
      </c>
      <c r="AJ21" s="7" t="s">
        <v>490</v>
      </c>
      <c r="AM21" s="4">
        <v>248820424</v>
      </c>
      <c r="AT21" s="8" t="s">
        <v>512</v>
      </c>
      <c r="AW21" s="4" t="s">
        <v>284</v>
      </c>
      <c r="AX21" s="4" t="s">
        <v>150</v>
      </c>
      <c r="BR21" s="6" t="s">
        <v>322</v>
      </c>
      <c r="BT21" s="4" t="s">
        <v>88</v>
      </c>
      <c r="XT21" t="s">
        <v>239</v>
      </c>
      <c r="YC21" t="s">
        <v>240</v>
      </c>
      <c r="YF21" t="s">
        <v>241</v>
      </c>
      <c r="YG21" t="s">
        <v>242</v>
      </c>
    </row>
    <row r="22" spans="1:657">
      <c r="A22">
        <v>21</v>
      </c>
      <c r="B22" s="8" t="s">
        <v>409</v>
      </c>
      <c r="C22" s="8" t="s">
        <v>410</v>
      </c>
      <c r="D22" s="8" t="s">
        <v>411</v>
      </c>
      <c r="E22" s="5" t="s">
        <v>306</v>
      </c>
      <c r="H22" t="s">
        <v>93</v>
      </c>
      <c r="I22">
        <v>21</v>
      </c>
      <c r="J22" s="7" t="s">
        <v>349</v>
      </c>
      <c r="K22" s="4" t="s">
        <v>89</v>
      </c>
      <c r="L22" s="4" t="s">
        <v>74</v>
      </c>
      <c r="M22" s="4" t="s">
        <v>227</v>
      </c>
      <c r="N22" s="4" t="s">
        <v>263</v>
      </c>
      <c r="P22" s="4">
        <v>9632365820</v>
      </c>
      <c r="R22" s="7"/>
      <c r="S22" s="4" t="s">
        <v>410</v>
      </c>
      <c r="Z22" s="7" t="s">
        <v>444</v>
      </c>
      <c r="AC22" s="4" t="s">
        <v>465</v>
      </c>
      <c r="AF22" s="4">
        <v>9902871542</v>
      </c>
      <c r="AJ22" s="7" t="s">
        <v>491</v>
      </c>
      <c r="AM22" s="4"/>
      <c r="AT22" s="8" t="s">
        <v>513</v>
      </c>
      <c r="AW22" s="4" t="s">
        <v>281</v>
      </c>
      <c r="AX22" s="4" t="s">
        <v>150</v>
      </c>
      <c r="BR22" s="6" t="s">
        <v>326</v>
      </c>
      <c r="BT22" s="4" t="s">
        <v>88</v>
      </c>
      <c r="XT22" t="s">
        <v>243</v>
      </c>
      <c r="YC22" t="s">
        <v>244</v>
      </c>
      <c r="YF22" t="s">
        <v>123</v>
      </c>
      <c r="YG22" t="s">
        <v>245</v>
      </c>
    </row>
    <row r="23" spans="1:657">
      <c r="A23">
        <v>22</v>
      </c>
      <c r="B23" s="8" t="s">
        <v>412</v>
      </c>
      <c r="C23" s="8" t="s">
        <v>413</v>
      </c>
      <c r="D23" s="8" t="s">
        <v>357</v>
      </c>
      <c r="E23" s="5" t="s">
        <v>307</v>
      </c>
      <c r="H23" t="s">
        <v>93</v>
      </c>
      <c r="I23">
        <v>22</v>
      </c>
      <c r="J23" s="7" t="s">
        <v>350</v>
      </c>
      <c r="K23" s="4" t="s">
        <v>73</v>
      </c>
      <c r="L23" s="4" t="s">
        <v>74</v>
      </c>
      <c r="M23" s="4" t="s">
        <v>227</v>
      </c>
      <c r="N23" s="4" t="s">
        <v>263</v>
      </c>
      <c r="P23" s="4">
        <v>9611592477</v>
      </c>
      <c r="R23" s="7" t="s">
        <v>530</v>
      </c>
      <c r="S23" s="4" t="s">
        <v>413</v>
      </c>
      <c r="Z23" s="7" t="s">
        <v>445</v>
      </c>
      <c r="AC23" s="4" t="s">
        <v>466</v>
      </c>
      <c r="AF23" s="4">
        <v>9741012066</v>
      </c>
      <c r="AJ23" s="7" t="s">
        <v>492</v>
      </c>
      <c r="AM23" s="4"/>
      <c r="AT23" s="8" t="s">
        <v>511</v>
      </c>
      <c r="AW23" s="4" t="s">
        <v>276</v>
      </c>
      <c r="AX23" s="4" t="s">
        <v>150</v>
      </c>
      <c r="BR23" s="6" t="s">
        <v>325</v>
      </c>
      <c r="BT23" s="4" t="s">
        <v>88</v>
      </c>
      <c r="XT23" t="s">
        <v>246</v>
      </c>
      <c r="YC23" t="s">
        <v>247</v>
      </c>
      <c r="YG23" t="s">
        <v>248</v>
      </c>
    </row>
    <row r="24" spans="1:657">
      <c r="A24">
        <v>23</v>
      </c>
      <c r="B24" s="8" t="s">
        <v>414</v>
      </c>
      <c r="C24" s="8" t="s">
        <v>415</v>
      </c>
      <c r="D24" s="8" t="s">
        <v>276</v>
      </c>
      <c r="E24" s="5" t="s">
        <v>308</v>
      </c>
      <c r="H24" t="s">
        <v>93</v>
      </c>
      <c r="I24">
        <v>23</v>
      </c>
      <c r="J24" s="7" t="s">
        <v>351</v>
      </c>
      <c r="K24" s="4" t="s">
        <v>73</v>
      </c>
      <c r="L24" s="4" t="s">
        <v>177</v>
      </c>
      <c r="M24" s="4" t="s">
        <v>223</v>
      </c>
      <c r="N24" s="4" t="s">
        <v>90</v>
      </c>
      <c r="P24" s="4">
        <v>9008391005</v>
      </c>
      <c r="R24" s="7" t="s">
        <v>531</v>
      </c>
      <c r="S24" s="4" t="s">
        <v>415</v>
      </c>
      <c r="Z24" s="7" t="s">
        <v>446</v>
      </c>
      <c r="AC24" s="4" t="s">
        <v>467</v>
      </c>
      <c r="AF24" s="4">
        <v>8660050168</v>
      </c>
      <c r="AJ24" s="7" t="s">
        <v>493</v>
      </c>
      <c r="AM24" s="4">
        <v>248817678</v>
      </c>
      <c r="AT24" s="8" t="s">
        <v>514</v>
      </c>
      <c r="AW24" s="4" t="s">
        <v>276</v>
      </c>
      <c r="AX24" s="4" t="s">
        <v>150</v>
      </c>
      <c r="BR24" s="6" t="s">
        <v>319</v>
      </c>
      <c r="BT24" s="4" t="s">
        <v>88</v>
      </c>
      <c r="XT24" t="s">
        <v>249</v>
      </c>
      <c r="YC24" t="s">
        <v>250</v>
      </c>
      <c r="YG24" t="s">
        <v>251</v>
      </c>
    </row>
    <row r="25" spans="1:657">
      <c r="A25">
        <v>24</v>
      </c>
      <c r="B25" s="8" t="s">
        <v>416</v>
      </c>
      <c r="C25" s="8" t="s">
        <v>417</v>
      </c>
      <c r="D25" s="8" t="s">
        <v>418</v>
      </c>
      <c r="E25" s="5" t="s">
        <v>309</v>
      </c>
      <c r="H25" t="s">
        <v>93</v>
      </c>
      <c r="I25">
        <v>24</v>
      </c>
      <c r="J25" s="7" t="s">
        <v>352</v>
      </c>
      <c r="K25" s="4" t="s">
        <v>73</v>
      </c>
      <c r="L25" s="4" t="s">
        <v>74</v>
      </c>
      <c r="M25" s="4" t="s">
        <v>218</v>
      </c>
      <c r="N25" s="4" t="s">
        <v>274</v>
      </c>
      <c r="P25" s="4">
        <v>8105243874</v>
      </c>
      <c r="R25" s="7" t="s">
        <v>532</v>
      </c>
      <c r="S25" s="4" t="s">
        <v>417</v>
      </c>
      <c r="Z25" s="7" t="s">
        <v>447</v>
      </c>
      <c r="AC25" s="4" t="s">
        <v>468</v>
      </c>
      <c r="AF25" s="4">
        <v>9538627850</v>
      </c>
      <c r="AJ25" s="7" t="s">
        <v>494</v>
      </c>
      <c r="AM25" s="4"/>
      <c r="AT25" s="8" t="s">
        <v>515</v>
      </c>
      <c r="AW25" s="4" t="s">
        <v>276</v>
      </c>
      <c r="AX25" s="4" t="s">
        <v>150</v>
      </c>
      <c r="BR25" s="6" t="s">
        <v>325</v>
      </c>
      <c r="BT25" s="4" t="s">
        <v>88</v>
      </c>
      <c r="XT25" t="s">
        <v>252</v>
      </c>
      <c r="YC25" t="s">
        <v>253</v>
      </c>
      <c r="YG25" t="s">
        <v>254</v>
      </c>
    </row>
    <row r="26" spans="1:657">
      <c r="A26">
        <v>25</v>
      </c>
      <c r="B26" s="8" t="s">
        <v>419</v>
      </c>
      <c r="C26" s="8" t="s">
        <v>413</v>
      </c>
      <c r="D26" s="8" t="s">
        <v>420</v>
      </c>
      <c r="E26" s="5" t="s">
        <v>310</v>
      </c>
      <c r="H26" t="s">
        <v>93</v>
      </c>
      <c r="I26">
        <v>25</v>
      </c>
      <c r="J26" s="7" t="s">
        <v>353</v>
      </c>
      <c r="K26" s="4" t="s">
        <v>89</v>
      </c>
      <c r="L26" s="4" t="s">
        <v>74</v>
      </c>
      <c r="M26" s="4" t="s">
        <v>231</v>
      </c>
      <c r="N26" s="4" t="s">
        <v>268</v>
      </c>
      <c r="P26" s="4">
        <v>9110805599</v>
      </c>
      <c r="R26" s="7" t="s">
        <v>533</v>
      </c>
      <c r="S26" s="4" t="s">
        <v>413</v>
      </c>
      <c r="Z26" s="7" t="s">
        <v>448</v>
      </c>
      <c r="AC26" s="4" t="s">
        <v>469</v>
      </c>
      <c r="AF26" s="4">
        <v>8088817117</v>
      </c>
      <c r="AJ26" s="7" t="s">
        <v>495</v>
      </c>
      <c r="AM26" s="4"/>
      <c r="AT26" s="8" t="s">
        <v>498</v>
      </c>
      <c r="AW26" s="4" t="s">
        <v>276</v>
      </c>
      <c r="AX26" s="4" t="s">
        <v>150</v>
      </c>
      <c r="BR26" s="6" t="s">
        <v>327</v>
      </c>
      <c r="BT26" s="4" t="s">
        <v>88</v>
      </c>
      <c r="XT26" t="s">
        <v>255</v>
      </c>
      <c r="YC26" t="s">
        <v>256</v>
      </c>
      <c r="YG26" t="s">
        <v>257</v>
      </c>
    </row>
    <row r="27" spans="1:657">
      <c r="A27">
        <v>26</v>
      </c>
      <c r="B27" s="8" t="s">
        <v>421</v>
      </c>
      <c r="C27" s="8" t="s">
        <v>422</v>
      </c>
      <c r="D27" s="8" t="s">
        <v>418</v>
      </c>
      <c r="E27" s="5" t="s">
        <v>311</v>
      </c>
      <c r="H27" t="s">
        <v>93</v>
      </c>
      <c r="I27">
        <v>26</v>
      </c>
      <c r="J27" s="7" t="s">
        <v>354</v>
      </c>
      <c r="K27" s="4" t="s">
        <v>73</v>
      </c>
      <c r="L27" s="4" t="s">
        <v>74</v>
      </c>
      <c r="M27" s="4" t="s">
        <v>218</v>
      </c>
      <c r="N27" s="4" t="s">
        <v>275</v>
      </c>
      <c r="P27" s="4">
        <v>8095258343</v>
      </c>
      <c r="R27" s="7"/>
      <c r="S27" s="4" t="s">
        <v>422</v>
      </c>
      <c r="Z27" s="7" t="s">
        <v>449</v>
      </c>
      <c r="AC27" s="4" t="s">
        <v>470</v>
      </c>
      <c r="AF27" s="4"/>
      <c r="AJ27" s="7" t="s">
        <v>496</v>
      </c>
      <c r="AM27" s="4"/>
      <c r="AT27" s="8" t="s">
        <v>515</v>
      </c>
      <c r="AW27" s="4" t="s">
        <v>285</v>
      </c>
      <c r="AX27" s="4" t="s">
        <v>150</v>
      </c>
      <c r="BR27" s="6" t="s">
        <v>328</v>
      </c>
      <c r="BT27" s="4" t="s">
        <v>88</v>
      </c>
      <c r="YG27" t="s">
        <v>258</v>
      </c>
    </row>
    <row r="28" spans="1:657">
      <c r="E28" s="5" t="s">
        <v>312</v>
      </c>
      <c r="YG28" t="s">
        <v>259</v>
      </c>
    </row>
    <row r="29" spans="1:657">
      <c r="YG29" t="s">
        <v>260</v>
      </c>
    </row>
    <row r="30" spans="1:657">
      <c r="YG30" t="s">
        <v>261</v>
      </c>
    </row>
    <row r="31" spans="1:657">
      <c r="YG31" t="s">
        <v>262</v>
      </c>
    </row>
    <row r="32" spans="1:657">
      <c r="YG32" t="s">
        <v>86</v>
      </c>
    </row>
    <row r="33" spans="657:657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167" sqref="A1:AY1" name="p334e08c00118f17cb6ee99034385fa1d"/>
  </protectedRanges>
  <dataValidations count="2252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2023MLKB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2023MLKB</dc:title>
  <dc:subject>Spreadsheet export</dc:subject>
  <dc:creator>VidyaLekha</dc:creator>
  <cp:keywords>VidyaLekha, excel, export</cp:keywords>
  <dc:description>Use this template to upload students data in bulk for the standard :2023MLKB.</dc:description>
  <cp:lastModifiedBy>RM</cp:lastModifiedBy>
  <dcterms:created xsi:type="dcterms:W3CDTF">2024-03-06T05:40:23Z</dcterms:created>
  <dcterms:modified xsi:type="dcterms:W3CDTF">2024-03-06T06:24:23Z</dcterms:modified>
  <cp:category>Excel</cp:category>
</cp:coreProperties>
</file>