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905"/>
  </bookViews>
  <sheets>
    <sheet name="2023M04B" sheetId="1" r:id="rId1"/>
  </sheets>
  <definedNames>
    <definedName name="blood_group">'2023M04B'!$YA$1:$YA$8</definedName>
    <definedName name="boarding_type">'2023M04B'!$XW$1:$XW$5</definedName>
    <definedName name="class_id">'2023M04B'!$XV$2</definedName>
    <definedName name="consession_category">'2023M04B'!$XU$1:$XU$7</definedName>
    <definedName name="disability">'2023M04B'!$YC$1:$YC$26</definedName>
    <definedName name="edu_qual_degree">'2023M04B'!$YG$1:$YG$33</definedName>
    <definedName name="gender">'2023M04B'!$XR$1:$XR$2</definedName>
    <definedName name="income_bracket">'2023M04B'!$YH$1:$YH$9</definedName>
    <definedName name="language">'2023M04B'!$YB$1:$YB$16</definedName>
    <definedName name="nationality">'2023M04B'!$XZ$1:$XZ$2</definedName>
    <definedName name="occupation">'2023M04B'!$YF$1:$YF$22</definedName>
    <definedName name="prev_school_board">'2023M04B'!$YD$1:$YD$9</definedName>
    <definedName name="relation">'2023M04B'!$YE$1:$YE$7</definedName>
    <definedName name="religion">'2023M04B'!$XS$1:$XS$12</definedName>
    <definedName name="rte_category">'2023M04B'!$XY$1:$XY$4</definedName>
    <definedName name="std_list">'2023M04B'!$YK$1:$YK$13</definedName>
    <definedName name="student_category">'2023M04B'!$XT$1:$XT$26</definedName>
    <definedName name="yesno">'2023M04B'!$YL$1:$YL$2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<sst xmlns="http://schemas.openxmlformats.org/spreadsheetml/2006/main" count="711" uniqueCount="515">
  <si>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</si>
  <si>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</si>
  <si>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</si>
  <si>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</si>
  <si>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</si>
  <si>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</si>
  <si>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</si>
  <si>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</si>
  <si>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</si>
  <si>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</si>
  <si>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</si>
  <si>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</si>
  <si>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</si>
  <si>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</si>
  <si>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</si>
  <si>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</si>
  <si>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</si>
  <si>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</si>
  <si>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</si>
  <si>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</si>
  <si>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</si>
  <si>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</si>
  <si>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</si>
  <si>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</si>
  <si>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</si>
  <si>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</si>
  <si>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</si>
  <si>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</si>
  <si>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</si>
  <si>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</si>
  <si>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</si>
  <si>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</si>
  <si>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</si>
  <si>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</si>
  <si>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</si>
  <si>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</si>
  <si>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</si>
  <si>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</si>
  <si>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</si>
  <si>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</si>
  <si>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</si>
  <si>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</si>
  <si>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</si>
  <si>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</si>
  <si>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</si>
  <si>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</si>
  <si>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</si>
  <si>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</si>
  <si>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</si>
  <si>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</si>
  <si>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</si>
  <si>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</si>
  <si>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</si>
  <si>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</si>
  <si>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</si>
  <si>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</si>
  <si>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</si>
  <si>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</si>
  <si>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</si>
  <si>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</si>
  <si>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</si>
  <si>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</si>
  <si>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</si>
  <si>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</si>
  <si>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</si>
  <si>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</si>
  <si>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</si>
  <si>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</si>
  <si>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</si>
  <si>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</si>
  <si>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</si>
  <si>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</si>
  <si>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</si>
  <si>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</si>
  <si>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</si>
  <si>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</si>
  <si>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</si>
  <si>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</si>
  <si>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</si>
  <si>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</si>
  <si>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</si>
  <si>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</si>
  <si>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</si>
  <si>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</si>
  <si>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</si>
  <si>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</si>
  <si>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</si>
  <si>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</si>
  <si>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</si>
  <si>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</si>
  <si>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</si>
  <si>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</si>
  <si>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</si>
  <si>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</si>
  <si>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</si>
  <si>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</si>
  <si>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</si>
  <si>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</si>
  <si>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</si>
  <si>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</si>
  <si>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</si>
  <si>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</si>
  <si>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</si>
  <si>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</si>
  <si>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</si>
  <si>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</si>
  <si>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</si>
  <si>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</si>
  <si>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</si>
  <si>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</si>
  <si>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</si>
  <si>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</si>
  <si>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</si>
  <si>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</si>
  <si>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</si>
  <si>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</si>
  <si>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</si>
  <si>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</si>
  <si>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</si>
  <si>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</si>
  <si>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</si>
  <si>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</si>
  <si>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</si>
  <si>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</si>
  <si>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</si>
  <si>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</si>
  <si>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</si>
  <si>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</si>
  <si>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</si>
  <si>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</si>
  <si>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</si>
  <si>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</si>
  <si>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</si>
  <si>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</si>
  <si>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</si>
  <si>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</si>
  <si>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</si>
  <si>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</si>
  <si>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</si>
  <si>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</si>
  <si>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</si>
  <si>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</si>
  <si>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</si>
  <si>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</si>
  <si>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</si>
  <si>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</si>
  <si>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</si>
  <si>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</si>
  <si>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</si>
  <si>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</si>
  <si>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</si>
  <si>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</si>
  <si>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</si>
  <si>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</si>
  <si>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</si>
  <si>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</si>
  <si>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</si>
  <si>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</si>
  <si>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</si>
  <si>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</si>
  <si>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</si>
  <si>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</si>
  <si>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</si>
  <si>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</si>
  <si>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</si>
  <si>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</si>
  <si>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</si>
  <si>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</si>
  <si>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</si>
  <si>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</si>
  <si>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</si>
  <si>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</si>
  <si>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</si>
  <si>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</si>
  <si>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</si>
  <si>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</si>
  <si>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</si>
  <si>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</si>
  <si>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</si>
  <si>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</si>
  <si>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</si>
  <si>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</si>
  <si>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</si>
  <si>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</si>
  <si>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</si>
  <si>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</si>
  <si>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</si>
  <si>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</si>
  <si>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</si>
  <si>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</si>
  <si>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</si>
  <si>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</si>
  <si>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</si>
  <si>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</si>
  <si>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</si>
  <si>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</si>
  <si>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</si>
  <si>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</si>
  <si>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</si>
  <si>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</si>
  <si>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</si>
  <si>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</si>
  <si>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</si>
  <si>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</si>
  <si>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</si>
  <si>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</si>
  <si>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</si>
  <si>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</si>
  <si>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</si>
  <si>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</si>
  <si>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</si>
  <si>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</si>
  <si>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</si>
  <si>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</si>
  <si>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</si>
  <si>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</si>
  <si>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</si>
  <si>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</si>
  <si>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</si>
  <si>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</si>
  <si>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</si>
  <si>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</si>
  <si>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</si>
  <si>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</si>
  <si>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</si>
  <si>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</si>
  <si>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</si>
  <si>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</si>
  <si>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</si>
  <si>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</si>
  <si>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</si>
  <si>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</si>
  <si>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</si>
  <si>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</si>
  <si>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</si>
  <si>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</si>
  <si>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</si>
  <si>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</si>
  <si>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</si>
  <si>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</si>
  <si>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</si>
  <si>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</si>
  <si>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</si>
  <si>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</si>
  <si>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</si>
  <si>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</si>
  <si>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</si>
  <si>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</si>
  <si>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</si>
  <si>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</si>
  <si>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</si>
  <si>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</si>
  <si>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</si>
  <si>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</si>
  <si>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</si>
  <si>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</si>
  <si>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</si>
  <si>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</si>
  <si>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</si>
  <si>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</si>
  <si>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</si>
  <si>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</si>
  <si>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</si>
  <si>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Aleena</t>
  </si>
  <si>
    <t>Shanoor</t>
  </si>
  <si>
    <t>Jambagi</t>
  </si>
  <si>
    <t>Amruta</t>
  </si>
  <si>
    <t>Mahaling</t>
  </si>
  <si>
    <t>Allimatti</t>
  </si>
  <si>
    <t>Apoorva</t>
  </si>
  <si>
    <t>Ramesh</t>
  </si>
  <si>
    <t>Managutti</t>
  </si>
  <si>
    <t>Aradhya</t>
  </si>
  <si>
    <t>Prabhu</t>
  </si>
  <si>
    <t>Patil</t>
  </si>
  <si>
    <t>Arpita</t>
  </si>
  <si>
    <t>Krishna</t>
  </si>
  <si>
    <t>Hundekar</t>
  </si>
  <si>
    <t>Deeksha</t>
  </si>
  <si>
    <t>Raju</t>
  </si>
  <si>
    <t>Kiragatagi</t>
  </si>
  <si>
    <t>Ganesh</t>
  </si>
  <si>
    <t>Sannakki</t>
  </si>
  <si>
    <t>Jikra</t>
  </si>
  <si>
    <t>Jare</t>
  </si>
  <si>
    <t>Khushi</t>
  </si>
  <si>
    <t>Baramappa</t>
  </si>
  <si>
    <t>Hawaldar</t>
  </si>
  <si>
    <t>Basavaraj</t>
  </si>
  <si>
    <t>Jagadal</t>
  </si>
  <si>
    <t>Mahammadrasul</t>
  </si>
  <si>
    <t>Akbar</t>
  </si>
  <si>
    <t>Sanshi</t>
  </si>
  <si>
    <t>Mahesh</t>
  </si>
  <si>
    <t>Sadashiv</t>
  </si>
  <si>
    <t>Hadimani</t>
  </si>
  <si>
    <t>Mallesh</t>
  </si>
  <si>
    <t>Mahalingappa</t>
  </si>
  <si>
    <t>Adeppanavar</t>
  </si>
  <si>
    <t>Mallikarjun</t>
  </si>
  <si>
    <t>Suresh</t>
  </si>
  <si>
    <t>Nisarga</t>
  </si>
  <si>
    <t>Chawan</t>
  </si>
  <si>
    <t>Nishata</t>
  </si>
  <si>
    <t>Mahiboob</t>
  </si>
  <si>
    <t>Koujalagi</t>
  </si>
  <si>
    <t>Preetam</t>
  </si>
  <si>
    <t>Mallu</t>
  </si>
  <si>
    <t>Amathi</t>
  </si>
  <si>
    <t>Rafik</t>
  </si>
  <si>
    <t>Lalasab</t>
  </si>
  <si>
    <t>Eligar</t>
  </si>
  <si>
    <t>Raghu</t>
  </si>
  <si>
    <t>Satyappa</t>
  </si>
  <si>
    <t>Toragal</t>
  </si>
  <si>
    <t>Rakesh</t>
  </si>
  <si>
    <t>Santosh</t>
  </si>
  <si>
    <t>Dhabugade</t>
  </si>
  <si>
    <t>Rakshit</t>
  </si>
  <si>
    <t>Bhimappa</t>
  </si>
  <si>
    <t>Ranjit</t>
  </si>
  <si>
    <t>Sanju</t>
  </si>
  <si>
    <t>Chavhan</t>
  </si>
  <si>
    <t>Rohan</t>
  </si>
  <si>
    <t>Shankar</t>
  </si>
  <si>
    <t>Mudalagi</t>
  </si>
  <si>
    <t>Samarth</t>
  </si>
  <si>
    <t>Bandigani</t>
  </si>
  <si>
    <t>Andani</t>
  </si>
  <si>
    <t>Samruddi</t>
  </si>
  <si>
    <t>Shivanand</t>
  </si>
  <si>
    <t>Shilavant</t>
  </si>
  <si>
    <t>Sanam</t>
  </si>
  <si>
    <t>Asif</t>
  </si>
  <si>
    <t>Maladar</t>
  </si>
  <si>
    <t>Sandeep</t>
  </si>
  <si>
    <t>Siddappa</t>
  </si>
  <si>
    <t>Busannavar</t>
  </si>
  <si>
    <t>Sangam</t>
  </si>
  <si>
    <t>Balikayi</t>
  </si>
  <si>
    <t>Sannidhi</t>
  </si>
  <si>
    <t>Yallappa</t>
  </si>
  <si>
    <t>Avaradi</t>
  </si>
  <si>
    <t>Shreyas</t>
  </si>
  <si>
    <t>Mohan</t>
  </si>
  <si>
    <t>Pattar</t>
  </si>
  <si>
    <t>Shrinivas</t>
  </si>
  <si>
    <t>Hosur</t>
  </si>
  <si>
    <t>Spurti</t>
  </si>
  <si>
    <t>Aravind</t>
  </si>
  <si>
    <t>Pavate</t>
  </si>
  <si>
    <t>Subramanya</t>
  </si>
  <si>
    <t>Chanagireppa</t>
  </si>
  <si>
    <t>Mugalakhod</t>
  </si>
  <si>
    <t>Sushilkumar</t>
  </si>
  <si>
    <t>Dhanapal</t>
  </si>
  <si>
    <t>Vaishnavi</t>
  </si>
  <si>
    <t>Vinod</t>
  </si>
  <si>
    <t>Chillalashetti</t>
  </si>
  <si>
    <t>Vedant</t>
  </si>
  <si>
    <t>Mahalingayya</t>
  </si>
  <si>
    <t>Jakatimath</t>
  </si>
  <si>
    <t>Vijayalakshmi</t>
  </si>
  <si>
    <t>Mahalingagouda</t>
  </si>
  <si>
    <t>Vishwanath</t>
  </si>
  <si>
    <t>Parasappa</t>
  </si>
  <si>
    <t>Payannavar</t>
  </si>
  <si>
    <t>Zakiya</t>
  </si>
  <si>
    <t>Sadhik</t>
  </si>
  <si>
    <t>Faniband</t>
  </si>
  <si>
    <t>25/2020-21</t>
  </si>
  <si>
    <t>14/2020-21</t>
  </si>
  <si>
    <t>03/2020-21</t>
  </si>
  <si>
    <t>15/2020-21</t>
  </si>
  <si>
    <t>12/2020-21</t>
  </si>
  <si>
    <t>39/2020-21</t>
  </si>
  <si>
    <t>22/2020-21</t>
  </si>
  <si>
    <t>11/2020-21</t>
  </si>
  <si>
    <t>36/2020-21</t>
  </si>
  <si>
    <t>38/2020-21</t>
  </si>
  <si>
    <t>PC-15/21-22</t>
  </si>
  <si>
    <t>49/2020-21</t>
  </si>
  <si>
    <t>50/2020-21</t>
  </si>
  <si>
    <t>07/2020-21</t>
  </si>
  <si>
    <t>29/2020-21</t>
  </si>
  <si>
    <t>47/2020-21</t>
  </si>
  <si>
    <t>41/2020-21</t>
  </si>
  <si>
    <t>134/2022-23</t>
  </si>
  <si>
    <t>19/2020-21</t>
  </si>
  <si>
    <t>59/2020-21</t>
  </si>
  <si>
    <t>85/2021-22</t>
  </si>
  <si>
    <t>06/2020-21</t>
  </si>
  <si>
    <t>184/2022-23</t>
  </si>
  <si>
    <t>46/2020-21</t>
  </si>
  <si>
    <t>54/2020-21</t>
  </si>
  <si>
    <t>132/2022-23</t>
  </si>
  <si>
    <t>PC17/21-22</t>
  </si>
  <si>
    <t>99/2022-23</t>
  </si>
  <si>
    <t>40/2020-21</t>
  </si>
  <si>
    <t>PC01/20-21</t>
  </si>
  <si>
    <t>PC09/22-23</t>
  </si>
  <si>
    <t>PC08/22-23</t>
  </si>
  <si>
    <t>PC16/21-22</t>
  </si>
  <si>
    <t>118/2022-23</t>
  </si>
  <si>
    <t>2023-05-26</t>
  </si>
  <si>
    <t>2023-04-25</t>
  </si>
  <si>
    <t>2023-11-17</t>
  </si>
  <si>
    <t>2023-05-05</t>
  </si>
  <si>
    <t>2023-05-25</t>
  </si>
  <si>
    <t>2023-05-23</t>
  </si>
  <si>
    <t>2013-11-16</t>
  </si>
  <si>
    <t>2013-09-21</t>
  </si>
  <si>
    <t>2014-10-19</t>
  </si>
  <si>
    <t>2014-02-17</t>
  </si>
  <si>
    <t>2013-08-01</t>
  </si>
  <si>
    <t>2014-02-13</t>
  </si>
  <si>
    <t>2013-12-18</t>
  </si>
  <si>
    <t>2014-01-30</t>
  </si>
  <si>
    <t>2014-04-09</t>
  </si>
  <si>
    <t>2014-07-27</t>
  </si>
  <si>
    <t>2013-01-30</t>
  </si>
  <si>
    <t>2014-08-16</t>
  </si>
  <si>
    <t>2014-04-08</t>
  </si>
  <si>
    <t>2013-10-04</t>
  </si>
  <si>
    <t>2013-02-23</t>
  </si>
  <si>
    <t>2014-05-21</t>
  </si>
  <si>
    <t>2013-02-09</t>
  </si>
  <si>
    <t>2014-01-24</t>
  </si>
  <si>
    <t>2013-08-31</t>
  </si>
  <si>
    <t>2014-07-26</t>
  </si>
  <si>
    <t>2014-08-10</t>
  </si>
  <si>
    <t>2014-02-26</t>
  </si>
  <si>
    <t>2014-07-11</t>
  </si>
  <si>
    <t>2014-09-10</t>
  </si>
  <si>
    <t>2014-05-30</t>
  </si>
  <si>
    <t>2014-09-01</t>
  </si>
  <si>
    <t>2013-11-27</t>
  </si>
  <si>
    <t>2014-05-07</t>
  </si>
  <si>
    <t>2014-01-29</t>
  </si>
  <si>
    <t>2014-02-25</t>
  </si>
  <si>
    <t>2014-07-29</t>
  </si>
  <si>
    <t>2014-10-26</t>
  </si>
  <si>
    <t>2013-10-26</t>
  </si>
  <si>
    <t>2012-10-30</t>
  </si>
  <si>
    <t>2014-10-20</t>
  </si>
  <si>
    <t>Kalpad Galli Mahalingpur</t>
  </si>
  <si>
    <t>Basava Nagar Mahalingpur</t>
  </si>
  <si>
    <t>Near Budni PD Mahalingpur</t>
  </si>
  <si>
    <t>Gsnesh Nagar Mahalingpur</t>
  </si>
  <si>
    <t>D/o Shanur R.K Nagar Mahalingpur</t>
  </si>
  <si>
    <t>Nadagaon Road Belagali-587113</t>
  </si>
  <si>
    <t>Near Ashthagi talkies, Mahalingpur -587312</t>
  </si>
  <si>
    <t>S/o Akbar Hamal Colony ward no 18 Mahalingpur</t>
  </si>
  <si>
    <t>Mahalingpur</t>
  </si>
  <si>
    <t>Basav Nagar Mahalingpur</t>
  </si>
  <si>
    <t>Chinchali plot Mahalingpur</t>
  </si>
  <si>
    <t>Pendari Galli, Mahalingpur - 587312</t>
  </si>
  <si>
    <t>Form House Mahalingpur</t>
  </si>
  <si>
    <t>Belagali</t>
  </si>
  <si>
    <t>Near Double Road Mahalingpur</t>
  </si>
  <si>
    <t>R K Nagar Mahalingpur</t>
  </si>
  <si>
    <t>S/o Bhimappa N Patil Bisanal</t>
  </si>
  <si>
    <t>ward No 18, Basava Nagar, Mahalingpur -587312</t>
  </si>
  <si>
    <t>Shantiniketan colony Mahalingpur</t>
  </si>
  <si>
    <t>Chimmad Galli Mahalingpur</t>
  </si>
  <si>
    <t>Handigund</t>
  </si>
  <si>
    <t>Near Mahalingeshwar temple Mahalingpur</t>
  </si>
  <si>
    <t>R.K Nagar , Mahalingpur</t>
  </si>
  <si>
    <t>Near A.P.M.C Mahalingpur</t>
  </si>
  <si>
    <t>Akkimardi Road Belagali</t>
  </si>
  <si>
    <t>Akkimardi</t>
  </si>
  <si>
    <t>Factory Colony Sameerwadi</t>
  </si>
  <si>
    <t>Akkimaradi Road Nandagoan</t>
  </si>
  <si>
    <t>Mahantesh Nagar Mahalingpur</t>
  </si>
  <si>
    <t>Nandagaon Road Belagali-587113</t>
  </si>
  <si>
    <t>Sameerwadi</t>
  </si>
  <si>
    <t>753962385298</t>
  </si>
  <si>
    <t>751489916526</t>
  </si>
  <si>
    <t>368896788032</t>
  </si>
  <si>
    <t>403523857698</t>
  </si>
  <si>
    <t>705950842476</t>
  </si>
  <si>
    <t>274008286367</t>
  </si>
  <si>
    <t>781564455350</t>
  </si>
  <si>
    <t>930762653411</t>
  </si>
  <si>
    <t>768855275145</t>
  </si>
  <si>
    <t>724683913985</t>
  </si>
  <si>
    <t>911462370672</t>
  </si>
  <si>
    <t>900211935953</t>
  </si>
  <si>
    <t>870378463635</t>
  </si>
  <si>
    <t>936679379408</t>
  </si>
  <si>
    <t>782298906468</t>
  </si>
  <si>
    <t>204346742939</t>
  </si>
  <si>
    <t>854672087399</t>
  </si>
  <si>
    <t>989199484117</t>
  </si>
  <si>
    <t>326382656354</t>
  </si>
  <si>
    <t>724814793312</t>
  </si>
  <si>
    <t>563607344640</t>
  </si>
  <si>
    <t>592964127163</t>
  </si>
  <si>
    <t>946175258063</t>
  </si>
  <si>
    <t>694087528541</t>
  </si>
  <si>
    <t>815532774954</t>
  </si>
  <si>
    <t>772028148739</t>
  </si>
  <si>
    <t>709777194810</t>
  </si>
  <si>
    <t>705919008936</t>
  </si>
  <si>
    <t>840070576656</t>
  </si>
  <si>
    <t>251610501760</t>
  </si>
  <si>
    <t>566749717598</t>
  </si>
  <si>
    <t>364953721861</t>
  </si>
  <si>
    <t>204942169509</t>
  </si>
  <si>
    <t>499489421057</t>
  </si>
  <si>
    <t>457573050978</t>
  </si>
  <si>
    <t>492081247664</t>
  </si>
  <si>
    <t>413160895020</t>
  </si>
  <si>
    <t>426517182227</t>
  </si>
  <si>
    <t>238097020497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</si>
</sst>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49" fontId="0" fillId="0" borderId="0" xfId="0" applyNumberFormat="1"/>
    <xf numFmtId="0" fontId="1" fillId="0" borderId="2" xfId="0" applyFont="1" applyBorder="1" applyAlignment="1">
      <alignment horizontal="left"/>
    </xf>
    <xf numFmtId="49" fontId="0" fillId="0" borderId="2" xfId="0" applyNumberFormat="1" applyBorder="1" applyAlignment="1">
      <alignment horizontal="left"/>
    </xf>
    <xf numFmtId="49" fontId="1" fillId="0" borderId="2" xfId="0" applyNumberFormat="1" applyFont="1" applyBorder="1" applyAlignment="1">
      <alignment horizontal="left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81"/>
  <sheetViews>
    <sheetView tabSelected="1" workbookViewId="0">
      <pane xSplit="1" topLeftCell="BQ1" activePane="topRight" state="frozen"/>
      <selection pane="topRight" activeCell="BD2" sqref="BD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10">
        <v>1</v>
      </c>
      <c r="B2" s="4" t="s">
        <v>263</v>
      </c>
      <c r="C2" s="4" t="s">
        <v>264</v>
      </c>
      <c r="D2" s="4" t="s">
        <v>265</v>
      </c>
      <c r="E2" s="5"/>
      <c r="H2" t="s">
        <v>93</v>
      </c>
      <c r="J2" s="6" t="s">
        <v>410</v>
      </c>
      <c r="K2" s="5" t="s">
        <v>89</v>
      </c>
      <c r="L2" s="5"/>
      <c r="P2" s="5">
        <v>8792118065</v>
      </c>
      <c r="R2" s="8" t="s">
        <v>476</v>
      </c>
      <c r="AM2" s="5">
        <v>206733646</v>
      </c>
      <c r="AT2" s="5" t="s">
        <v>445</v>
      </c>
      <c r="BR2" s="6" t="s">
        <v>404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10">
        <v>2</v>
      </c>
      <c r="B3" s="4" t="s">
        <v>266</v>
      </c>
      <c r="C3" s="4" t="s">
        <v>267</v>
      </c>
      <c r="D3" s="4" t="s">
        <v>268</v>
      </c>
      <c r="E3" s="5" t="s">
        <v>370</v>
      </c>
      <c r="H3" t="s">
        <v>93</v>
      </c>
      <c r="J3" s="6" t="s">
        <v>411</v>
      </c>
      <c r="K3" s="5" t="s">
        <v>89</v>
      </c>
      <c r="L3" s="5" t="s">
        <v>192</v>
      </c>
      <c r="P3" s="5">
        <v>9731975803</v>
      </c>
      <c r="R3" s="8" t="s">
        <v>477</v>
      </c>
      <c r="AM3" s="5">
        <v>148288677</v>
      </c>
      <c r="AT3" s="5" t="s">
        <v>446</v>
      </c>
      <c r="BR3" s="6" t="s">
        <v>405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10">
        <v>3</v>
      </c>
      <c r="B4" s="4" t="s">
        <v>269</v>
      </c>
      <c r="C4" s="4" t="s">
        <v>270</v>
      </c>
      <c r="D4" s="4" t="s">
        <v>271</v>
      </c>
      <c r="E4" s="5" t="s">
        <v>371</v>
      </c>
      <c r="H4" t="s">
        <v>93</v>
      </c>
      <c r="J4" s="6" t="s">
        <v>412</v>
      </c>
      <c r="K4" s="5" t="s">
        <v>89</v>
      </c>
      <c r="L4" s="5" t="s">
        <v>192</v>
      </c>
      <c r="P4" s="5">
        <v>8618096987</v>
      </c>
      <c r="R4" s="8" t="s">
        <v>478</v>
      </c>
      <c r="AM4" s="5">
        <v>171369103</v>
      </c>
      <c r="AT4" s="5" t="s">
        <v>446</v>
      </c>
      <c r="BR4" s="6" t="s">
        <v>405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10">
        <v>4</v>
      </c>
      <c r="B5" s="4" t="s">
        <v>272</v>
      </c>
      <c r="C5" s="4" t="s">
        <v>273</v>
      </c>
      <c r="D5" s="4" t="s">
        <v>274</v>
      </c>
      <c r="E5" s="5" t="s">
        <v>372</v>
      </c>
      <c r="H5" t="s">
        <v>93</v>
      </c>
      <c r="J5" s="6" t="s">
        <v>413</v>
      </c>
      <c r="K5" s="5" t="s">
        <v>89</v>
      </c>
      <c r="L5" s="5"/>
      <c r="P5" s="5">
        <v>6364607751</v>
      </c>
      <c r="R5" s="8" t="s">
        <v>479</v>
      </c>
      <c r="AM5" s="5">
        <v>171286935</v>
      </c>
      <c r="AT5" s="5" t="s">
        <v>447</v>
      </c>
      <c r="BR5" s="6" t="s">
        <v>405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10">
        <v>5</v>
      </c>
      <c r="B6" s="4" t="s">
        <v>275</v>
      </c>
      <c r="C6" s="4" t="s">
        <v>276</v>
      </c>
      <c r="D6" s="4" t="s">
        <v>277</v>
      </c>
      <c r="E6" s="5" t="s">
        <v>373</v>
      </c>
      <c r="H6" t="s">
        <v>93</v>
      </c>
      <c r="J6" s="6" t="s">
        <v>414</v>
      </c>
      <c r="K6" s="5" t="s">
        <v>89</v>
      </c>
      <c r="L6" s="5" t="s">
        <v>192</v>
      </c>
      <c r="P6" s="5">
        <v>1111111111</v>
      </c>
      <c r="R6" s="8" t="s">
        <v>480</v>
      </c>
      <c r="AM6" s="5">
        <v>171369226</v>
      </c>
      <c r="AT6" s="5" t="s">
        <v>446</v>
      </c>
      <c r="BR6" s="6" t="s">
        <v>405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10">
        <v>6</v>
      </c>
      <c r="B7" s="4" t="s">
        <v>278</v>
      </c>
      <c r="C7" s="4" t="s">
        <v>279</v>
      </c>
      <c r="D7" s="4" t="s">
        <v>280</v>
      </c>
      <c r="E7" s="5" t="s">
        <v>374</v>
      </c>
      <c r="H7" t="s">
        <v>93</v>
      </c>
      <c r="J7" s="6" t="s">
        <v>415</v>
      </c>
      <c r="K7" s="5" t="s">
        <v>89</v>
      </c>
      <c r="L7" s="5" t="s">
        <v>192</v>
      </c>
      <c r="P7" s="5">
        <v>8951567418</v>
      </c>
      <c r="R7" s="8" t="s">
        <v>481</v>
      </c>
      <c r="AM7" s="5">
        <v>171994947</v>
      </c>
      <c r="AT7" s="5" t="s">
        <v>448</v>
      </c>
      <c r="BR7" s="6" t="s">
        <v>405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10">
        <v>7</v>
      </c>
      <c r="B8" s="4" t="s">
        <v>281</v>
      </c>
      <c r="C8" s="4" t="s">
        <v>270</v>
      </c>
      <c r="D8" s="4" t="s">
        <v>282</v>
      </c>
      <c r="E8" s="5" t="s">
        <v>375</v>
      </c>
      <c r="H8" t="s">
        <v>93</v>
      </c>
      <c r="J8" s="6" t="s">
        <v>416</v>
      </c>
      <c r="K8" s="5" t="s">
        <v>73</v>
      </c>
      <c r="L8" s="5" t="s">
        <v>192</v>
      </c>
      <c r="P8" s="5">
        <v>9606468810</v>
      </c>
      <c r="R8" s="8" t="s">
        <v>482</v>
      </c>
      <c r="AM8" s="5">
        <v>171343857</v>
      </c>
      <c r="AT8" s="5" t="s">
        <v>446</v>
      </c>
      <c r="BR8" s="6" t="s">
        <v>405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10">
        <v>8</v>
      </c>
      <c r="B9" s="4" t="s">
        <v>283</v>
      </c>
      <c r="C9" s="4" t="s">
        <v>264</v>
      </c>
      <c r="D9" s="4" t="s">
        <v>284</v>
      </c>
      <c r="E9" s="5" t="s">
        <v>376</v>
      </c>
      <c r="H9" t="s">
        <v>93</v>
      </c>
      <c r="J9" s="6" t="s">
        <v>417</v>
      </c>
      <c r="K9" s="5" t="s">
        <v>89</v>
      </c>
      <c r="L9" s="5" t="s">
        <v>192</v>
      </c>
      <c r="P9" s="5">
        <v>9731608951</v>
      </c>
      <c r="R9" s="8" t="s">
        <v>483</v>
      </c>
      <c r="AM9" s="5">
        <v>171344506</v>
      </c>
      <c r="AT9" s="5" t="s">
        <v>449</v>
      </c>
      <c r="BR9" s="6" t="s">
        <v>405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10">
        <v>9</v>
      </c>
      <c r="B10" s="4" t="s">
        <v>285</v>
      </c>
      <c r="C10" s="4" t="s">
        <v>286</v>
      </c>
      <c r="D10" s="4" t="s">
        <v>287</v>
      </c>
      <c r="E10" s="5" t="s">
        <v>377</v>
      </c>
      <c r="H10" t="s">
        <v>93</v>
      </c>
      <c r="J10" s="6" t="s">
        <v>418</v>
      </c>
      <c r="K10" s="5" t="s">
        <v>89</v>
      </c>
      <c r="L10" s="5" t="s">
        <v>198</v>
      </c>
      <c r="P10" s="5">
        <v>8123797427</v>
      </c>
      <c r="R10" s="8" t="s">
        <v>484</v>
      </c>
      <c r="AM10" s="5">
        <v>171438011</v>
      </c>
      <c r="AT10" s="5" t="s">
        <v>450</v>
      </c>
      <c r="BR10" s="6" t="s">
        <v>405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10">
        <v>10</v>
      </c>
      <c r="B11" s="4" t="s">
        <v>285</v>
      </c>
      <c r="C11" s="4" t="s">
        <v>288</v>
      </c>
      <c r="D11" s="4" t="s">
        <v>289</v>
      </c>
      <c r="E11" s="5" t="s">
        <v>378</v>
      </c>
      <c r="H11" t="s">
        <v>93</v>
      </c>
      <c r="J11" s="6" t="s">
        <v>419</v>
      </c>
      <c r="K11" s="5" t="s">
        <v>89</v>
      </c>
      <c r="L11" s="5" t="s">
        <v>192</v>
      </c>
      <c r="P11" s="5">
        <v>9900484697</v>
      </c>
      <c r="R11" s="8" t="s">
        <v>485</v>
      </c>
      <c r="AM11" s="5">
        <v>148204336</v>
      </c>
      <c r="AT11" s="5" t="s">
        <v>451</v>
      </c>
      <c r="BR11" s="6" t="s">
        <v>405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30" x14ac:dyDescent="0.25">
      <c r="A12" s="10">
        <v>11</v>
      </c>
      <c r="B12" s="4" t="s">
        <v>290</v>
      </c>
      <c r="C12" s="4" t="s">
        <v>291</v>
      </c>
      <c r="D12" s="4" t="s">
        <v>292</v>
      </c>
      <c r="E12" s="5" t="s">
        <v>379</v>
      </c>
      <c r="H12" t="s">
        <v>93</v>
      </c>
      <c r="J12" s="6" t="s">
        <v>420</v>
      </c>
      <c r="K12" s="5" t="s">
        <v>73</v>
      </c>
      <c r="L12" s="5" t="s">
        <v>177</v>
      </c>
      <c r="P12" s="5">
        <v>9611282540</v>
      </c>
      <c r="R12" s="8" t="s">
        <v>486</v>
      </c>
      <c r="AM12" s="5">
        <v>171344459</v>
      </c>
      <c r="AT12" s="5" t="s">
        <v>452</v>
      </c>
      <c r="BR12" s="6" t="s">
        <v>405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 s="10">
        <v>12</v>
      </c>
      <c r="B13" s="4" t="s">
        <v>293</v>
      </c>
      <c r="C13" s="4" t="s">
        <v>294</v>
      </c>
      <c r="D13" s="4" t="s">
        <v>295</v>
      </c>
      <c r="E13" s="5" t="s">
        <v>380</v>
      </c>
      <c r="H13" t="s">
        <v>93</v>
      </c>
      <c r="J13" s="6" t="s">
        <v>421</v>
      </c>
      <c r="K13" s="5" t="s">
        <v>73</v>
      </c>
      <c r="L13" s="5" t="s">
        <v>74</v>
      </c>
      <c r="P13" s="5">
        <v>9901755240</v>
      </c>
      <c r="R13" s="8" t="s">
        <v>487</v>
      </c>
      <c r="AM13" s="5"/>
      <c r="AT13" s="5" t="s">
        <v>453</v>
      </c>
      <c r="BR13" s="6" t="s">
        <v>405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30" x14ac:dyDescent="0.25">
      <c r="A14" s="10">
        <v>13</v>
      </c>
      <c r="B14" s="4" t="s">
        <v>296</v>
      </c>
      <c r="C14" s="4" t="s">
        <v>297</v>
      </c>
      <c r="D14" s="4" t="s">
        <v>298</v>
      </c>
      <c r="E14" s="5" t="s">
        <v>381</v>
      </c>
      <c r="H14" t="s">
        <v>93</v>
      </c>
      <c r="J14" s="6" t="s">
        <v>422</v>
      </c>
      <c r="K14" s="5" t="s">
        <v>73</v>
      </c>
      <c r="L14" s="5" t="s">
        <v>192</v>
      </c>
      <c r="P14" s="5">
        <v>8105467036</v>
      </c>
      <c r="R14" s="8"/>
      <c r="AM14" s="5">
        <v>171343761</v>
      </c>
      <c r="AT14" s="5" t="s">
        <v>454</v>
      </c>
      <c r="BR14" s="6" t="s">
        <v>405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 s="10">
        <v>14</v>
      </c>
      <c r="B15" s="4" t="s">
        <v>299</v>
      </c>
      <c r="C15" s="4" t="s">
        <v>300</v>
      </c>
      <c r="D15" s="4" t="s">
        <v>277</v>
      </c>
      <c r="E15" s="5" t="s">
        <v>382</v>
      </c>
      <c r="H15" t="s">
        <v>93</v>
      </c>
      <c r="J15" s="6" t="s">
        <v>423</v>
      </c>
      <c r="K15" s="5" t="s">
        <v>73</v>
      </c>
      <c r="L15" s="5" t="s">
        <v>192</v>
      </c>
      <c r="P15" s="5">
        <v>8123646511</v>
      </c>
      <c r="R15" s="8" t="s">
        <v>488</v>
      </c>
      <c r="AM15" s="5">
        <v>204853131</v>
      </c>
      <c r="AT15" s="5" t="s">
        <v>455</v>
      </c>
      <c r="BR15" s="6" t="s">
        <v>405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 s="10">
        <v>15</v>
      </c>
      <c r="B16" s="4" t="s">
        <v>301</v>
      </c>
      <c r="C16" s="4" t="s">
        <v>279</v>
      </c>
      <c r="D16" s="4" t="s">
        <v>302</v>
      </c>
      <c r="E16" s="5" t="s">
        <v>383</v>
      </c>
      <c r="H16" t="s">
        <v>93</v>
      </c>
      <c r="J16" s="6" t="s">
        <v>424</v>
      </c>
      <c r="K16" s="5" t="s">
        <v>89</v>
      </c>
      <c r="L16" s="5" t="s">
        <v>192</v>
      </c>
      <c r="P16" s="5">
        <v>9902898115</v>
      </c>
      <c r="R16" s="8" t="s">
        <v>489</v>
      </c>
      <c r="AM16" s="5">
        <v>171286827</v>
      </c>
      <c r="AT16" s="5" t="s">
        <v>454</v>
      </c>
      <c r="BR16" s="6" t="s">
        <v>405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 s="10">
        <v>16</v>
      </c>
      <c r="B17" s="4" t="s">
        <v>303</v>
      </c>
      <c r="C17" s="4" t="s">
        <v>304</v>
      </c>
      <c r="D17" s="4" t="s">
        <v>305</v>
      </c>
      <c r="E17" s="5" t="s">
        <v>384</v>
      </c>
      <c r="H17" t="s">
        <v>93</v>
      </c>
      <c r="J17" s="6" t="s">
        <v>425</v>
      </c>
      <c r="K17" s="5" t="s">
        <v>89</v>
      </c>
      <c r="L17" s="5" t="s">
        <v>177</v>
      </c>
      <c r="P17" s="5">
        <v>9538941599</v>
      </c>
      <c r="R17" s="8" t="s">
        <v>490</v>
      </c>
      <c r="AM17" s="5">
        <v>148539564</v>
      </c>
      <c r="AT17" s="5" t="s">
        <v>456</v>
      </c>
      <c r="BR17" s="6" t="s">
        <v>405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s="10">
        <v>17</v>
      </c>
      <c r="B18" s="4" t="s">
        <v>306</v>
      </c>
      <c r="C18" s="4" t="s">
        <v>307</v>
      </c>
      <c r="D18" s="4" t="s">
        <v>308</v>
      </c>
      <c r="E18" s="5" t="s">
        <v>385</v>
      </c>
      <c r="H18" t="s">
        <v>93</v>
      </c>
      <c r="J18" s="6" t="s">
        <v>426</v>
      </c>
      <c r="K18" s="5" t="s">
        <v>73</v>
      </c>
      <c r="L18" s="5" t="s">
        <v>192</v>
      </c>
      <c r="P18" s="5">
        <v>9008014913</v>
      </c>
      <c r="R18" s="8" t="s">
        <v>491</v>
      </c>
      <c r="AM18" s="5">
        <v>171286866</v>
      </c>
      <c r="AT18" s="5" t="s">
        <v>457</v>
      </c>
      <c r="BR18" s="6" t="s">
        <v>405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s="10">
        <v>18</v>
      </c>
      <c r="B19" s="4" t="s">
        <v>309</v>
      </c>
      <c r="C19" s="4" t="s">
        <v>310</v>
      </c>
      <c r="D19" s="4" t="s">
        <v>311</v>
      </c>
      <c r="E19" s="5"/>
      <c r="H19" t="s">
        <v>93</v>
      </c>
      <c r="J19" s="6" t="s">
        <v>427</v>
      </c>
      <c r="K19" s="5" t="s">
        <v>73</v>
      </c>
      <c r="L19" s="5" t="s">
        <v>177</v>
      </c>
      <c r="P19" s="5">
        <v>9845524759</v>
      </c>
      <c r="R19" s="8" t="s">
        <v>492</v>
      </c>
      <c r="AM19" s="5"/>
      <c r="AT19" s="5" t="s">
        <v>458</v>
      </c>
      <c r="BR19" s="6" t="s">
        <v>406</v>
      </c>
      <c r="BT19" t="s">
        <v>88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s="10">
        <v>19</v>
      </c>
      <c r="B20" s="4" t="s">
        <v>312</v>
      </c>
      <c r="C20" s="4" t="s">
        <v>313</v>
      </c>
      <c r="D20" s="4" t="s">
        <v>314</v>
      </c>
      <c r="E20" s="5" t="s">
        <v>386</v>
      </c>
      <c r="H20" t="s">
        <v>93</v>
      </c>
      <c r="J20" s="6" t="s">
        <v>428</v>
      </c>
      <c r="K20" s="5" t="s">
        <v>73</v>
      </c>
      <c r="L20" s="5"/>
      <c r="P20" s="5">
        <v>9900469795</v>
      </c>
      <c r="R20" s="8" t="s">
        <v>493</v>
      </c>
      <c r="AM20" s="5">
        <v>171315291</v>
      </c>
      <c r="AT20" s="5" t="s">
        <v>459</v>
      </c>
      <c r="BR20" s="6" t="s">
        <v>405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 s="10">
        <v>20</v>
      </c>
      <c r="B21" s="4" t="s">
        <v>315</v>
      </c>
      <c r="C21" s="4" t="s">
        <v>316</v>
      </c>
      <c r="D21" s="4" t="s">
        <v>317</v>
      </c>
      <c r="E21" s="5" t="s">
        <v>387</v>
      </c>
      <c r="H21" t="s">
        <v>93</v>
      </c>
      <c r="J21" s="6" t="s">
        <v>429</v>
      </c>
      <c r="K21" s="5" t="s">
        <v>73</v>
      </c>
      <c r="L21" s="5"/>
      <c r="P21" s="5">
        <v>8660701044</v>
      </c>
      <c r="R21" s="8" t="s">
        <v>494</v>
      </c>
      <c r="AM21" s="5">
        <v>199181129</v>
      </c>
      <c r="AT21" s="5" t="s">
        <v>460</v>
      </c>
      <c r="BR21" s="6" t="s">
        <v>405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 s="10">
        <v>21</v>
      </c>
      <c r="B22" s="4" t="s">
        <v>318</v>
      </c>
      <c r="C22" s="4" t="s">
        <v>319</v>
      </c>
      <c r="D22" s="4" t="s">
        <v>274</v>
      </c>
      <c r="E22" s="5" t="s">
        <v>388</v>
      </c>
      <c r="H22" t="s">
        <v>93</v>
      </c>
      <c r="J22" s="6" t="s">
        <v>430</v>
      </c>
      <c r="K22" s="5" t="s">
        <v>73</v>
      </c>
      <c r="L22" s="5" t="s">
        <v>192</v>
      </c>
      <c r="P22" s="5">
        <v>9986301959</v>
      </c>
      <c r="R22" s="8" t="s">
        <v>495</v>
      </c>
      <c r="AM22" s="5">
        <v>171344335</v>
      </c>
      <c r="AT22" s="5" t="s">
        <v>461</v>
      </c>
      <c r="BR22" s="6" t="s">
        <v>405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 s="10">
        <v>22</v>
      </c>
      <c r="B23" s="4" t="s">
        <v>320</v>
      </c>
      <c r="C23" s="4" t="s">
        <v>321</v>
      </c>
      <c r="D23" s="4" t="s">
        <v>322</v>
      </c>
      <c r="E23" s="5" t="s">
        <v>389</v>
      </c>
      <c r="H23" t="s">
        <v>93</v>
      </c>
      <c r="J23" s="6" t="s">
        <v>410</v>
      </c>
      <c r="K23" s="5" t="s">
        <v>73</v>
      </c>
      <c r="L23" s="5" t="s">
        <v>192</v>
      </c>
      <c r="P23" s="5">
        <v>9663080020</v>
      </c>
      <c r="R23" s="8" t="s">
        <v>496</v>
      </c>
      <c r="AM23" s="5">
        <v>149027217</v>
      </c>
      <c r="AT23" s="5" t="s">
        <v>462</v>
      </c>
      <c r="BR23" s="6" t="s">
        <v>405</v>
      </c>
      <c r="XT23" t="s">
        <v>246</v>
      </c>
      <c r="YC23" t="s">
        <v>247</v>
      </c>
      <c r="YG23" t="s">
        <v>248</v>
      </c>
    </row>
    <row r="24" spans="1:657" x14ac:dyDescent="0.25">
      <c r="A24" s="10">
        <v>23</v>
      </c>
      <c r="B24" s="4" t="s">
        <v>323</v>
      </c>
      <c r="C24" s="4" t="s">
        <v>324</v>
      </c>
      <c r="D24" s="4" t="s">
        <v>325</v>
      </c>
      <c r="E24" s="5"/>
      <c r="H24" t="s">
        <v>93</v>
      </c>
      <c r="J24" s="6" t="s">
        <v>410</v>
      </c>
      <c r="K24" s="5" t="s">
        <v>73</v>
      </c>
      <c r="L24" s="5"/>
      <c r="P24" s="5">
        <v>9742649664</v>
      </c>
      <c r="R24" s="8" t="s">
        <v>497</v>
      </c>
      <c r="AM24" s="5">
        <v>200791956</v>
      </c>
      <c r="AT24" s="5" t="s">
        <v>463</v>
      </c>
      <c r="BR24" s="6" t="s">
        <v>407</v>
      </c>
      <c r="BT24" t="s">
        <v>88</v>
      </c>
      <c r="XT24" t="s">
        <v>249</v>
      </c>
      <c r="YC24" t="s">
        <v>250</v>
      </c>
      <c r="YG24" t="s">
        <v>251</v>
      </c>
    </row>
    <row r="25" spans="1:657" x14ac:dyDescent="0.25">
      <c r="A25" s="10">
        <v>24</v>
      </c>
      <c r="B25" s="4" t="s">
        <v>326</v>
      </c>
      <c r="C25" s="4" t="s">
        <v>288</v>
      </c>
      <c r="D25" s="4" t="s">
        <v>327</v>
      </c>
      <c r="E25" s="5" t="s">
        <v>390</v>
      </c>
      <c r="H25" t="s">
        <v>93</v>
      </c>
      <c r="J25" s="6" t="s">
        <v>431</v>
      </c>
      <c r="K25" s="5" t="s">
        <v>89</v>
      </c>
      <c r="L25" s="5"/>
      <c r="P25" s="5">
        <v>9945162845</v>
      </c>
      <c r="R25" s="8" t="s">
        <v>498</v>
      </c>
      <c r="AM25" s="5">
        <v>207218134</v>
      </c>
      <c r="AT25" s="5" t="s">
        <v>464</v>
      </c>
      <c r="BR25" s="6" t="s">
        <v>405</v>
      </c>
      <c r="XT25" t="s">
        <v>252</v>
      </c>
      <c r="YC25" t="s">
        <v>253</v>
      </c>
      <c r="YG25" t="s">
        <v>254</v>
      </c>
    </row>
    <row r="26" spans="1:657" x14ac:dyDescent="0.25">
      <c r="A26" s="10">
        <v>25</v>
      </c>
      <c r="B26" s="4" t="s">
        <v>326</v>
      </c>
      <c r="C26" s="4" t="s">
        <v>299</v>
      </c>
      <c r="D26" s="4" t="s">
        <v>328</v>
      </c>
      <c r="E26" s="5"/>
      <c r="H26" t="s">
        <v>93</v>
      </c>
      <c r="J26" s="6" t="s">
        <v>432</v>
      </c>
      <c r="K26" s="5" t="s">
        <v>73</v>
      </c>
      <c r="L26" s="5"/>
      <c r="P26" s="5">
        <v>9008654374</v>
      </c>
      <c r="R26" s="8" t="s">
        <v>499</v>
      </c>
      <c r="AM26" s="5"/>
      <c r="AT26" s="5" t="s">
        <v>465</v>
      </c>
      <c r="BR26" s="6" t="s">
        <v>408</v>
      </c>
      <c r="BT26" t="s">
        <v>88</v>
      </c>
      <c r="XT26" t="s">
        <v>255</v>
      </c>
      <c r="YC26" t="s">
        <v>256</v>
      </c>
      <c r="YG26" t="s">
        <v>257</v>
      </c>
    </row>
    <row r="27" spans="1:657" x14ac:dyDescent="0.25">
      <c r="A27" s="10">
        <v>26</v>
      </c>
      <c r="B27" s="4" t="s">
        <v>329</v>
      </c>
      <c r="C27" s="4" t="s">
        <v>330</v>
      </c>
      <c r="D27" s="4" t="s">
        <v>331</v>
      </c>
      <c r="E27" s="5" t="s">
        <v>391</v>
      </c>
      <c r="H27" t="s">
        <v>93</v>
      </c>
      <c r="J27" s="6" t="s">
        <v>433</v>
      </c>
      <c r="K27" s="5" t="s">
        <v>89</v>
      </c>
      <c r="L27" s="5" t="s">
        <v>192</v>
      </c>
      <c r="P27" s="5">
        <v>9738847763</v>
      </c>
      <c r="R27" s="8" t="s">
        <v>500</v>
      </c>
      <c r="AM27" s="5">
        <v>201945299</v>
      </c>
      <c r="AT27" s="5" t="s">
        <v>466</v>
      </c>
      <c r="BR27" s="6" t="s">
        <v>405</v>
      </c>
      <c r="YG27" t="s">
        <v>258</v>
      </c>
    </row>
    <row r="28" spans="1:657" x14ac:dyDescent="0.25">
      <c r="A28" s="10">
        <v>27</v>
      </c>
      <c r="B28" s="4" t="s">
        <v>332</v>
      </c>
      <c r="C28" s="4" t="s">
        <v>333</v>
      </c>
      <c r="D28" s="4" t="s">
        <v>334</v>
      </c>
      <c r="E28" s="5" t="s">
        <v>392</v>
      </c>
      <c r="H28" t="s">
        <v>93</v>
      </c>
      <c r="J28" s="6" t="s">
        <v>434</v>
      </c>
      <c r="K28" s="5" t="s">
        <v>73</v>
      </c>
      <c r="L28" s="5" t="s">
        <v>177</v>
      </c>
      <c r="P28" s="5">
        <v>9663208317</v>
      </c>
      <c r="R28" s="8" t="s">
        <v>501</v>
      </c>
      <c r="AM28" s="5">
        <v>203523741</v>
      </c>
      <c r="AT28" s="5" t="s">
        <v>467</v>
      </c>
      <c r="BR28" s="6" t="s">
        <v>405</v>
      </c>
      <c r="YG28" t="s">
        <v>259</v>
      </c>
    </row>
    <row r="29" spans="1:657" x14ac:dyDescent="0.25">
      <c r="A29" s="10">
        <v>28</v>
      </c>
      <c r="B29" s="4" t="s">
        <v>335</v>
      </c>
      <c r="C29" s="4" t="s">
        <v>336</v>
      </c>
      <c r="D29" s="4" t="s">
        <v>337</v>
      </c>
      <c r="E29" s="5" t="s">
        <v>393</v>
      </c>
      <c r="H29" t="s">
        <v>93</v>
      </c>
      <c r="J29" s="6" t="s">
        <v>435</v>
      </c>
      <c r="K29" s="5" t="s">
        <v>73</v>
      </c>
      <c r="L29" s="5" t="s">
        <v>192</v>
      </c>
      <c r="P29" s="5">
        <v>9916468748</v>
      </c>
      <c r="R29" s="8" t="s">
        <v>502</v>
      </c>
      <c r="AM29" s="5">
        <v>171315076</v>
      </c>
      <c r="AT29" s="5" t="s">
        <v>468</v>
      </c>
      <c r="BR29" s="6" t="s">
        <v>405</v>
      </c>
      <c r="YG29" t="s">
        <v>260</v>
      </c>
    </row>
    <row r="30" spans="1:657" x14ac:dyDescent="0.25">
      <c r="A30" s="10">
        <v>29</v>
      </c>
      <c r="B30" s="4" t="s">
        <v>338</v>
      </c>
      <c r="C30" s="4" t="s">
        <v>324</v>
      </c>
      <c r="D30" s="4" t="s">
        <v>339</v>
      </c>
      <c r="E30" s="5" t="s">
        <v>378</v>
      </c>
      <c r="H30" t="s">
        <v>93</v>
      </c>
      <c r="J30" s="6" t="s">
        <v>436</v>
      </c>
      <c r="K30" s="5" t="s">
        <v>73</v>
      </c>
      <c r="L30" s="5" t="s">
        <v>192</v>
      </c>
      <c r="P30" s="5">
        <v>9845798449</v>
      </c>
      <c r="R30" s="8" t="s">
        <v>503</v>
      </c>
      <c r="AM30" s="5">
        <v>171315126</v>
      </c>
      <c r="AT30" s="5" t="s">
        <v>469</v>
      </c>
      <c r="BR30" s="6" t="s">
        <v>405</v>
      </c>
      <c r="YG30" t="s">
        <v>261</v>
      </c>
    </row>
    <row r="31" spans="1:657" x14ac:dyDescent="0.25">
      <c r="A31" s="10">
        <v>30</v>
      </c>
      <c r="B31" s="4" t="s">
        <v>340</v>
      </c>
      <c r="C31" s="4" t="s">
        <v>341</v>
      </c>
      <c r="D31" s="4" t="s">
        <v>342</v>
      </c>
      <c r="E31" s="5"/>
      <c r="H31" t="s">
        <v>93</v>
      </c>
      <c r="J31" s="6" t="s">
        <v>410</v>
      </c>
      <c r="K31" s="5" t="s">
        <v>89</v>
      </c>
      <c r="L31" s="5"/>
      <c r="P31" s="5">
        <v>9483248636</v>
      </c>
      <c r="R31" s="8" t="s">
        <v>504</v>
      </c>
      <c r="AM31" s="5"/>
      <c r="AT31" s="5" t="s">
        <v>470</v>
      </c>
      <c r="BR31" s="6" t="s">
        <v>409</v>
      </c>
      <c r="YG31" t="s">
        <v>262</v>
      </c>
    </row>
    <row r="32" spans="1:657" x14ac:dyDescent="0.25">
      <c r="A32" s="10">
        <v>31</v>
      </c>
      <c r="B32" s="4" t="s">
        <v>343</v>
      </c>
      <c r="C32" s="4" t="s">
        <v>344</v>
      </c>
      <c r="D32" s="4" t="s">
        <v>345</v>
      </c>
      <c r="E32" s="5" t="s">
        <v>394</v>
      </c>
      <c r="H32" t="s">
        <v>93</v>
      </c>
      <c r="J32" s="6" t="s">
        <v>437</v>
      </c>
      <c r="K32" s="5" t="s">
        <v>73</v>
      </c>
      <c r="L32" s="5" t="s">
        <v>192</v>
      </c>
      <c r="P32" s="5">
        <v>9741080781</v>
      </c>
      <c r="R32" s="8" t="s">
        <v>505</v>
      </c>
      <c r="AM32" s="5">
        <v>171314866</v>
      </c>
      <c r="AT32" s="5" t="s">
        <v>471</v>
      </c>
      <c r="BR32" s="6" t="s">
        <v>405</v>
      </c>
      <c r="BT32" t="s">
        <v>88</v>
      </c>
      <c r="YG32" t="s">
        <v>86</v>
      </c>
    </row>
    <row r="33" spans="1:657" x14ac:dyDescent="0.25">
      <c r="A33" s="10">
        <v>32</v>
      </c>
      <c r="B33" s="4" t="s">
        <v>346</v>
      </c>
      <c r="C33" s="4" t="s">
        <v>288</v>
      </c>
      <c r="D33" s="4" t="s">
        <v>347</v>
      </c>
      <c r="E33" s="5" t="s">
        <v>395</v>
      </c>
      <c r="H33" t="s">
        <v>93</v>
      </c>
      <c r="J33" s="6" t="s">
        <v>438</v>
      </c>
      <c r="K33" s="5" t="s">
        <v>73</v>
      </c>
      <c r="L33" s="5"/>
      <c r="P33" s="5">
        <v>9902853517</v>
      </c>
      <c r="R33" s="8" t="s">
        <v>506</v>
      </c>
      <c r="AM33" s="5">
        <v>155984168</v>
      </c>
      <c r="AT33" s="5" t="s">
        <v>472</v>
      </c>
      <c r="BR33" s="6" t="s">
        <v>405</v>
      </c>
      <c r="YG33" t="s">
        <v>123</v>
      </c>
    </row>
    <row r="34" spans="1:657" x14ac:dyDescent="0.25">
      <c r="A34" s="10">
        <v>33</v>
      </c>
      <c r="B34" s="4" t="s">
        <v>348</v>
      </c>
      <c r="C34" s="4" t="s">
        <v>349</v>
      </c>
      <c r="D34" s="4" t="s">
        <v>350</v>
      </c>
      <c r="E34" s="5" t="s">
        <v>396</v>
      </c>
      <c r="H34" t="s">
        <v>93</v>
      </c>
      <c r="J34" s="6" t="s">
        <v>439</v>
      </c>
      <c r="K34" s="5" t="s">
        <v>89</v>
      </c>
      <c r="L34" s="5" t="s">
        <v>74</v>
      </c>
      <c r="P34" s="5">
        <v>9449437250</v>
      </c>
      <c r="R34" s="8" t="s">
        <v>507</v>
      </c>
      <c r="AM34" s="5"/>
      <c r="AT34" s="5" t="s">
        <v>473</v>
      </c>
      <c r="BR34" s="6" t="s">
        <v>405</v>
      </c>
    </row>
    <row r="35" spans="1:657" ht="30" x14ac:dyDescent="0.25">
      <c r="A35" s="10">
        <v>34</v>
      </c>
      <c r="B35" s="4" t="s">
        <v>351</v>
      </c>
      <c r="C35" s="4" t="s">
        <v>352</v>
      </c>
      <c r="D35" s="4" t="s">
        <v>353</v>
      </c>
      <c r="E35" s="5" t="s">
        <v>397</v>
      </c>
      <c r="H35" t="s">
        <v>93</v>
      </c>
      <c r="J35" s="6" t="s">
        <v>440</v>
      </c>
      <c r="K35" s="5" t="s">
        <v>73</v>
      </c>
      <c r="L35" s="5"/>
      <c r="P35" s="5">
        <v>9880774801</v>
      </c>
      <c r="R35" s="8" t="s">
        <v>508</v>
      </c>
      <c r="AM35" s="5">
        <v>204436837</v>
      </c>
      <c r="AT35" s="5" t="s">
        <v>453</v>
      </c>
      <c r="BR35" s="6" t="s">
        <v>405</v>
      </c>
    </row>
    <row r="36" spans="1:657" x14ac:dyDescent="0.25">
      <c r="A36" s="10">
        <v>35</v>
      </c>
      <c r="B36" s="4" t="s">
        <v>351</v>
      </c>
      <c r="C36" s="4" t="s">
        <v>270</v>
      </c>
      <c r="D36" s="4" t="s">
        <v>314</v>
      </c>
      <c r="E36" s="5" t="s">
        <v>398</v>
      </c>
      <c r="H36" t="s">
        <v>93</v>
      </c>
      <c r="J36" s="6" t="s">
        <v>417</v>
      </c>
      <c r="K36" s="5" t="s">
        <v>73</v>
      </c>
      <c r="L36" s="5" t="s">
        <v>192</v>
      </c>
      <c r="P36" s="5">
        <v>9901448969</v>
      </c>
      <c r="R36" s="8" t="s">
        <v>509</v>
      </c>
      <c r="AM36" s="5">
        <v>171368985</v>
      </c>
      <c r="AT36" s="5" t="s">
        <v>446</v>
      </c>
      <c r="BR36" s="6" t="s">
        <v>405</v>
      </c>
    </row>
    <row r="37" spans="1:657" x14ac:dyDescent="0.25">
      <c r="A37" s="10">
        <v>36</v>
      </c>
      <c r="B37" s="4" t="s">
        <v>354</v>
      </c>
      <c r="C37" s="4" t="s">
        <v>355</v>
      </c>
      <c r="D37" s="4" t="s">
        <v>287</v>
      </c>
      <c r="E37" s="5" t="s">
        <v>399</v>
      </c>
      <c r="H37" t="s">
        <v>93</v>
      </c>
      <c r="J37" s="6" t="s">
        <v>441</v>
      </c>
      <c r="K37" s="5" t="s">
        <v>73</v>
      </c>
      <c r="L37" s="5"/>
      <c r="P37" s="5">
        <v>8861810008</v>
      </c>
      <c r="R37" s="8" t="s">
        <v>510</v>
      </c>
      <c r="AM37" s="5"/>
      <c r="AT37" s="5" t="s">
        <v>474</v>
      </c>
      <c r="BR37" s="6" t="s">
        <v>405</v>
      </c>
    </row>
    <row r="38" spans="1:657" ht="30" x14ac:dyDescent="0.25">
      <c r="A38" s="10">
        <v>37</v>
      </c>
      <c r="B38" s="4" t="s">
        <v>356</v>
      </c>
      <c r="C38" s="4" t="s">
        <v>357</v>
      </c>
      <c r="D38" s="4" t="s">
        <v>358</v>
      </c>
      <c r="E38" s="5" t="s">
        <v>400</v>
      </c>
      <c r="H38" t="s">
        <v>93</v>
      </c>
      <c r="J38" s="6" t="s">
        <v>410</v>
      </c>
      <c r="K38" s="5" t="s">
        <v>89</v>
      </c>
      <c r="L38" s="5"/>
      <c r="P38" s="5">
        <v>9686301449</v>
      </c>
      <c r="R38" s="8" t="s">
        <v>511</v>
      </c>
      <c r="AM38" s="5"/>
      <c r="AT38" s="5" t="s">
        <v>465</v>
      </c>
      <c r="BR38" s="6" t="s">
        <v>405</v>
      </c>
    </row>
    <row r="39" spans="1:657" ht="30" x14ac:dyDescent="0.25">
      <c r="A39" s="10">
        <v>38</v>
      </c>
      <c r="B39" s="4" t="s">
        <v>359</v>
      </c>
      <c r="C39" s="4" t="s">
        <v>360</v>
      </c>
      <c r="D39" s="4" t="s">
        <v>361</v>
      </c>
      <c r="E39" s="5" t="s">
        <v>401</v>
      </c>
      <c r="H39" t="s">
        <v>93</v>
      </c>
      <c r="J39" s="6" t="s">
        <v>410</v>
      </c>
      <c r="K39" s="5" t="s">
        <v>73</v>
      </c>
      <c r="L39" s="5"/>
      <c r="P39" s="5">
        <v>9900909895</v>
      </c>
      <c r="R39" s="8" t="s">
        <v>512</v>
      </c>
      <c r="AM39" s="5"/>
      <c r="AT39" s="5" t="s">
        <v>453</v>
      </c>
      <c r="BR39" s="6" t="s">
        <v>405</v>
      </c>
    </row>
    <row r="40" spans="1:657" ht="30" x14ac:dyDescent="0.25">
      <c r="A40" s="10">
        <v>39</v>
      </c>
      <c r="B40" s="4" t="s">
        <v>362</v>
      </c>
      <c r="C40" s="4" t="s">
        <v>363</v>
      </c>
      <c r="D40" s="4" t="s">
        <v>274</v>
      </c>
      <c r="E40" s="5" t="s">
        <v>402</v>
      </c>
      <c r="H40" t="s">
        <v>93</v>
      </c>
      <c r="J40" s="6" t="s">
        <v>442</v>
      </c>
      <c r="K40" s="5" t="s">
        <v>89</v>
      </c>
      <c r="L40" s="5" t="s">
        <v>74</v>
      </c>
      <c r="P40" s="5">
        <v>9380074740</v>
      </c>
      <c r="R40" s="8" t="s">
        <v>513</v>
      </c>
      <c r="AM40" s="5"/>
      <c r="AT40" s="5" t="s">
        <v>458</v>
      </c>
      <c r="BR40" s="6" t="s">
        <v>405</v>
      </c>
    </row>
    <row r="41" spans="1:657" x14ac:dyDescent="0.25">
      <c r="A41" s="10">
        <v>40</v>
      </c>
      <c r="B41" s="4" t="s">
        <v>364</v>
      </c>
      <c r="C41" s="4" t="s">
        <v>365</v>
      </c>
      <c r="D41" s="4" t="s">
        <v>366</v>
      </c>
      <c r="E41" s="5"/>
      <c r="H41" t="s">
        <v>93</v>
      </c>
      <c r="J41" s="6" t="s">
        <v>443</v>
      </c>
      <c r="K41" s="5" t="s">
        <v>73</v>
      </c>
      <c r="L41" s="5"/>
      <c r="P41" s="5">
        <v>1111111111</v>
      </c>
      <c r="R41" s="8"/>
      <c r="AM41" s="5"/>
      <c r="AT41" s="5" t="s">
        <v>475</v>
      </c>
      <c r="BR41" s="6" t="s">
        <v>404</v>
      </c>
      <c r="BT41" t="s">
        <v>88</v>
      </c>
    </row>
    <row r="42" spans="1:657" x14ac:dyDescent="0.25">
      <c r="A42" s="10">
        <v>41</v>
      </c>
      <c r="B42" s="4" t="s">
        <v>367</v>
      </c>
      <c r="C42" s="4" t="s">
        <v>368</v>
      </c>
      <c r="D42" s="4" t="s">
        <v>369</v>
      </c>
      <c r="E42" s="5" t="s">
        <v>403</v>
      </c>
      <c r="H42" t="s">
        <v>93</v>
      </c>
      <c r="J42" s="6" t="s">
        <v>444</v>
      </c>
      <c r="K42" s="7" t="s">
        <v>73</v>
      </c>
      <c r="L42" s="7" t="s">
        <v>177</v>
      </c>
      <c r="P42" s="7">
        <v>9663718245</v>
      </c>
      <c r="R42" s="9" t="s">
        <v>514</v>
      </c>
      <c r="AM42" s="7"/>
      <c r="AT42" s="7" t="s">
        <v>446</v>
      </c>
      <c r="BR42" s="6" t="s">
        <v>405</v>
      </c>
    </row>
    <row r="43" spans="1:657" x14ac:dyDescent="0.25">
      <c r="A43" s="10"/>
      <c r="BR43" s="6"/>
    </row>
    <row r="44" spans="1:657" x14ac:dyDescent="0.25">
      <c r="A44" s="10"/>
      <c r="BR44" s="6"/>
    </row>
    <row r="45" spans="1:657" x14ac:dyDescent="0.25">
      <c r="A45" s="10"/>
      <c r="BR45" s="6"/>
    </row>
    <row r="46" spans="1:657" x14ac:dyDescent="0.25">
      <c r="A46" s="10"/>
      <c r="BR46" s="6"/>
    </row>
    <row r="47" spans="1:657" x14ac:dyDescent="0.25">
      <c r="BR47" s="6"/>
    </row>
    <row r="48" spans="1:657" x14ac:dyDescent="0.25">
      <c r="BR48" s="6"/>
    </row>
    <row r="49" spans="70:70" x14ac:dyDescent="0.25">
      <c r="BR49" s="6"/>
    </row>
    <row r="50" spans="70:70" x14ac:dyDescent="0.25">
      <c r="BR50" s="6"/>
    </row>
    <row r="51" spans="70:70" x14ac:dyDescent="0.25">
      <c r="BR51" s="6"/>
    </row>
    <row r="52" spans="70:70" x14ac:dyDescent="0.25">
      <c r="BR52" s="6"/>
    </row>
    <row r="53" spans="70:70" x14ac:dyDescent="0.25">
      <c r="BR53" s="6"/>
    </row>
    <row r="54" spans="70:70" x14ac:dyDescent="0.25">
      <c r="BR54" s="6"/>
    </row>
    <row r="55" spans="70:70" x14ac:dyDescent="0.25">
      <c r="BR55" s="6"/>
    </row>
    <row r="56" spans="70:70" x14ac:dyDescent="0.25">
      <c r="BR56" s="6"/>
    </row>
    <row r="57" spans="70:70" x14ac:dyDescent="0.25">
      <c r="BR57" s="6"/>
    </row>
    <row r="58" spans="70:70" x14ac:dyDescent="0.25">
      <c r="BR58" s="6"/>
    </row>
    <row r="59" spans="70:70" x14ac:dyDescent="0.25">
      <c r="BR59" s="6"/>
    </row>
    <row r="60" spans="70:70" x14ac:dyDescent="0.25">
      <c r="BR60" s="6"/>
    </row>
    <row r="61" spans="70:70" x14ac:dyDescent="0.25">
      <c r="BR61" s="6"/>
    </row>
    <row r="62" spans="70:70" x14ac:dyDescent="0.25">
      <c r="BR62" s="6"/>
    </row>
    <row r="63" spans="70:70" x14ac:dyDescent="0.25">
      <c r="BR63" s="6"/>
    </row>
    <row r="64" spans="70:70" x14ac:dyDescent="0.25">
      <c r="BR64" s="6"/>
    </row>
    <row r="65" spans="70:70" x14ac:dyDescent="0.25">
      <c r="BR65" s="6"/>
    </row>
    <row r="66" spans="70:70" x14ac:dyDescent="0.25">
      <c r="BR66" s="6"/>
    </row>
    <row r="67" spans="70:70" x14ac:dyDescent="0.25">
      <c r="BR67" s="6"/>
    </row>
    <row r="68" spans="70:70" x14ac:dyDescent="0.25">
      <c r="BR68" s="6"/>
    </row>
    <row r="69" spans="70:70" x14ac:dyDescent="0.25">
      <c r="BR69" s="6"/>
    </row>
    <row r="70" spans="70:70" x14ac:dyDescent="0.25">
      <c r="BR70" s="6"/>
    </row>
    <row r="71" spans="70:70" x14ac:dyDescent="0.25">
      <c r="BR71" s="6"/>
    </row>
    <row r="72" spans="70:70" x14ac:dyDescent="0.25">
      <c r="BR72" s="6"/>
    </row>
    <row r="73" spans="70:70" x14ac:dyDescent="0.25">
      <c r="BR73" s="6"/>
    </row>
    <row r="74" spans="70:70" x14ac:dyDescent="0.25">
      <c r="BR74" s="6"/>
    </row>
    <row r="75" spans="70:70" x14ac:dyDescent="0.25">
      <c r="BR75" s="6"/>
    </row>
    <row r="76" spans="70:70" x14ac:dyDescent="0.25">
      <c r="BR76" s="6"/>
    </row>
    <row r="77" spans="70:70" x14ac:dyDescent="0.25">
      <c r="BR77" s="6"/>
    </row>
    <row r="78" spans="70:70" x14ac:dyDescent="0.25">
      <c r="BR78" s="6"/>
    </row>
    <row r="79" spans="70:70" x14ac:dyDescent="0.25">
      <c r="BR79" s="6"/>
    </row>
    <row r="80" spans="70:70" x14ac:dyDescent="0.25">
      <c r="BR80" s="6"/>
    </row>
    <row r="81" spans="70:70" x14ac:dyDescent="0.25">
      <c r="BR81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223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2023M04B</dc:title>
  <dc:subject>Spreadsheet export</dc:subject>
  <dc:creator>VidyaLekha</dc:creator>
  <cp:keywords>VidyaLekha, excel, export</cp:keywords>
  <dc:description>Use this template to upload students data in bulk for the standard :2023M04B.</dc:description>
  <cp:lastModifiedBy>gayatri rajaram pati</cp:lastModifiedBy>
  <dcterms:created xsi:type="dcterms:W3CDTF">2024-03-06T11:47:09Z</dcterms:created>
  <dcterms:modified xsi:type="dcterms:W3CDTF">2024-03-06T12:08:53Z</dcterms:modified>
  <cp:category>Excel</cp:category>
</cp:coreProperties>
</file>