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E77E9A06-66A2-429D-B78A-75AC2335D0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'2023M03A'!$YC$1:$YC$24</definedName>
    <definedName name="edu_qual_degree">'2023M03A'!$YG$1:$YG$31</definedName>
    <definedName name="gender">'2023M03A'!$XR$1:$XR$2</definedName>
    <definedName name="income_bracket">'2023M03A'!$YH$1:$YH$9</definedName>
    <definedName name="language">'2023M03A'!$YB$1:$YB$15</definedName>
    <definedName name="nationality">'2023M03A'!$XZ$1:$XZ$2</definedName>
    <definedName name="occupation">'2023M03A'!$YF$1:$YF$21</definedName>
    <definedName name="prev_school_board">'2023M03A'!$YD$1:$YD$9</definedName>
    <definedName name="relation">'2023M03A'!$YE$1:$YE$7</definedName>
    <definedName name="religion">'2023M03A'!$XS$1:$XS$11</definedName>
    <definedName name="rte_category">'2023M03A'!$XY$1:$XY$4</definedName>
    <definedName name="std_list">'2023M03A'!$YK$1:$YK$11</definedName>
    <definedName name="student_category">'2023M03A'!$XT$1:$XT$24</definedName>
    <definedName name="yesno">'2023M03A'!$YL$1:$YL$2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<sst xmlns="http://schemas.openxmlformats.org/spreadsheetml/2006/main" count="843" uniqueCount="605">
  <si>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</si>
  <si>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</si>
  <si>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</si>
  <si>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</si>
  <si>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</si>
  <si>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</si>
  <si>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</si>
  <si>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</si>
  <si>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</si>
  <si>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</si>
  <si>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</si>
  <si>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</si>
  <si>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</si>
  <si>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</si>
  <si>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</si>
  <si>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</si>
  <si>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</si>
  <si>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</si>
  <si>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</si>
  <si>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</si>
  <si>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</si>
  <si>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</si>
  <si>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</si>
  <si>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</si>
  <si>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</si>
  <si>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</si>
  <si>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</si>
  <si>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</si>
  <si>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</si>
  <si>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</si>
  <si>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</si>
  <si>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</si>
  <si>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</si>
  <si>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</si>
  <si>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</si>
  <si>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</si>
  <si>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</si>
  <si>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</si>
  <si>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</si>
  <si>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</si>
  <si>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</si>
  <si>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</si>
  <si>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</si>
  <si>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</si>
  <si>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</si>
  <si>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</si>
  <si>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</si>
  <si>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</si>
  <si>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</si>
  <si>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</si>
  <si>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</si>
  <si>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</si>
  <si>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</si>
  <si>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</si>
  <si>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</si>
  <si>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</si>
  <si>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</si>
  <si>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</si>
  <si>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</si>
  <si>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</si>
  <si>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</si>
  <si>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</si>
  <si>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</si>
  <si>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</si>
  <si>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</si>
  <si>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</si>
  <si>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</si>
  <si>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</si>
  <si>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</si>
  <si>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</si>
  <si>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</si>
  <si>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</si>
  <si>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</si>
  <si>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</si>
  <si>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</si>
  <si>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</si>
  <si>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</si>
  <si>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</si>
  <si>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</si>
  <si>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</si>
  <si>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</si>
  <si>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</si>
  <si>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</si>
  <si>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</si>
  <si>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</si>
  <si>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</si>
  <si>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</si>
  <si>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</si>
  <si>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</si>
  <si>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</si>
  <si>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</si>
  <si>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</si>
  <si>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</si>
  <si>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</si>
  <si>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</si>
  <si>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</si>
  <si>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</si>
  <si>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</si>
  <si>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</si>
  <si>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</si>
  <si>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</si>
  <si>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</si>
  <si>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</si>
  <si>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</si>
  <si>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</si>
  <si>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</si>
  <si>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</si>
  <si>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</si>
  <si>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</si>
  <si>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</si>
  <si>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</si>
  <si>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</si>
  <si>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</si>
  <si>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</si>
  <si>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</si>
  <si>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</si>
  <si>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</si>
  <si>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</si>
  <si>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</si>
  <si>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</si>
  <si>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</si>
  <si>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</si>
  <si>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</si>
  <si>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</si>
  <si>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</si>
  <si>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</si>
  <si>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</si>
  <si>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</si>
  <si>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</si>
  <si>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</si>
  <si>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</si>
  <si>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</si>
  <si>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</si>
  <si>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</si>
  <si>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</si>
  <si>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</si>
  <si>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</si>
  <si>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</si>
  <si>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</si>
  <si>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</si>
  <si>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</si>
  <si>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</si>
  <si>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</si>
  <si>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</si>
  <si>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</si>
  <si>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</si>
  <si>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</si>
  <si>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</si>
  <si>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</si>
  <si>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</si>
  <si>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</si>
  <si>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</si>
  <si>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</si>
  <si>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</si>
  <si>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</si>
  <si>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</si>
  <si>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</si>
  <si>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</si>
  <si>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</si>
  <si>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</si>
  <si>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</si>
  <si>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</si>
  <si>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</si>
  <si>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</si>
  <si>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</si>
  <si>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</si>
  <si>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</si>
  <si>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</si>
  <si>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</si>
  <si>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</si>
  <si>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</si>
  <si>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</si>
  <si>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</si>
  <si>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</si>
  <si>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</si>
  <si>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</si>
  <si>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</si>
  <si>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</si>
  <si>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</si>
  <si>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</si>
  <si>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</si>
  <si>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</si>
  <si>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</si>
  <si>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</si>
  <si>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</si>
  <si>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</si>
  <si>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</si>
  <si>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</si>
  <si>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</si>
  <si>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</si>
  <si>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</si>
  <si>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</si>
  <si>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</si>
  <si>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</si>
  <si>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</si>
  <si>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</si>
  <si>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</si>
  <si>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</si>
  <si>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</si>
  <si>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</si>
  <si>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</si>
  <si>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</si>
  <si>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</si>
  <si>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</si>
  <si>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</si>
  <si>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</si>
  <si>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</si>
  <si>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</si>
  <si>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</si>
  <si>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</si>
  <si>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</si>
  <si>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</si>
  <si>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</si>
  <si>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</si>
  <si>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</si>
  <si>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</si>
  <si>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</si>
  <si>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</si>
  <si>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</si>
  <si>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</si>
  <si>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</si>
  <si>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</si>
  <si>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</si>
  <si>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</si>
  <si>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</si>
  <si>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</si>
  <si>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</si>
  <si>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</si>
  <si>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</si>
  <si>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</si>
  <si>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</si>
  <si>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</si>
  <si>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</si>
  <si>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</si>
  <si>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</si>
  <si>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</si>
  <si>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</si>
  <si>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</si>
  <si>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</si>
  <si>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</si>
  <si>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</si>
  <si>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</si>
  <si>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</si>
  <si>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</si>
  <si>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</si>
  <si>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</si>
  <si>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</si>
  <si>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</si>
  <si>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</si>
  <si>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</si>
  <si>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</si>
  <si>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</si>
  <si>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</si>
  <si>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Aadeshanath</t>
  </si>
  <si>
    <t>Aanchal</t>
  </si>
  <si>
    <t>Aarohi</t>
  </si>
  <si>
    <t>Abhinav</t>
  </si>
  <si>
    <t>Abhishek</t>
  </si>
  <si>
    <t>Adarsh</t>
  </si>
  <si>
    <t>Adhiti</t>
  </si>
  <si>
    <t>Aditi</t>
  </si>
  <si>
    <t>Aditya</t>
  </si>
  <si>
    <t>Adityagouda</t>
  </si>
  <si>
    <t>Aiman</t>
  </si>
  <si>
    <t>Akshatha</t>
  </si>
  <si>
    <t>Akshay</t>
  </si>
  <si>
    <t>Anaika</t>
  </si>
  <si>
    <t>Ananya</t>
  </si>
  <si>
    <t>Angelina</t>
  </si>
  <si>
    <t>Aniket</t>
  </si>
  <si>
    <t>Anirudh</t>
  </si>
  <si>
    <t>Anjali</t>
  </si>
  <si>
    <t>Ankit</t>
  </si>
  <si>
    <t>Apeksha</t>
  </si>
  <si>
    <t>Aradhya</t>
  </si>
  <si>
    <t>Arohi</t>
  </si>
  <si>
    <t>Arpit</t>
  </si>
  <si>
    <t>Arun</t>
  </si>
  <si>
    <t>Aryan</t>
  </si>
  <si>
    <t>Astha</t>
  </si>
  <si>
    <t>Atharva</t>
  </si>
  <si>
    <t>Atharv</t>
  </si>
  <si>
    <t>Avanish</t>
  </si>
  <si>
    <t>Ayush</t>
  </si>
  <si>
    <t>Hanamanthappa</t>
  </si>
  <si>
    <t>Mallikarjun</t>
  </si>
  <si>
    <t>Maruti</t>
  </si>
  <si>
    <t>Mahesh</t>
  </si>
  <si>
    <t>Kashiraya</t>
  </si>
  <si>
    <t>Virupaxayya</t>
  </si>
  <si>
    <t>Anand</t>
  </si>
  <si>
    <t>Praveen</t>
  </si>
  <si>
    <t>Arunkumar</t>
  </si>
  <si>
    <t>Sandesh</t>
  </si>
  <si>
    <t>Yallappa</t>
  </si>
  <si>
    <t>H</t>
  </si>
  <si>
    <t>Girigouda</t>
  </si>
  <si>
    <t>Vinayak</t>
  </si>
  <si>
    <t>Raj</t>
  </si>
  <si>
    <t>Nagaraj</t>
  </si>
  <si>
    <t>S.Jamadar</t>
  </si>
  <si>
    <t>Umesh</t>
  </si>
  <si>
    <t>Derick</t>
  </si>
  <si>
    <t>Uday</t>
  </si>
  <si>
    <t>Rama</t>
  </si>
  <si>
    <t>Neelkant</t>
  </si>
  <si>
    <t>Mahantesh</t>
  </si>
  <si>
    <t>Sadashiv</t>
  </si>
  <si>
    <t>Sunil</t>
  </si>
  <si>
    <t>Ashwin</t>
  </si>
  <si>
    <t>Sandeep</t>
  </si>
  <si>
    <t>Shivanand</t>
  </si>
  <si>
    <t>Atish</t>
  </si>
  <si>
    <t>Gopi</t>
  </si>
  <si>
    <t>Rudrayya</t>
  </si>
  <si>
    <t>Krishna</t>
  </si>
  <si>
    <t>Parasharam</t>
  </si>
  <si>
    <t>Nagendra</t>
  </si>
  <si>
    <t>Raval</t>
  </si>
  <si>
    <t>Tukkar</t>
  </si>
  <si>
    <t>Patil</t>
  </si>
  <si>
    <t>Mohite</t>
  </si>
  <si>
    <t>Talawar</t>
  </si>
  <si>
    <t>Vibhuti</t>
  </si>
  <si>
    <t>Gundali</t>
  </si>
  <si>
    <t>Tenagi</t>
  </si>
  <si>
    <t>Benki</t>
  </si>
  <si>
    <t>Haradi</t>
  </si>
  <si>
    <t>Konin</t>
  </si>
  <si>
    <t>Chandshawale</t>
  </si>
  <si>
    <t>Hiremath</t>
  </si>
  <si>
    <t>Bhosale</t>
  </si>
  <si>
    <t>Hukkeri</t>
  </si>
  <si>
    <t>Palkar</t>
  </si>
  <si>
    <t>Coutinho</t>
  </si>
  <si>
    <t>Renake</t>
  </si>
  <si>
    <t>Modagekar</t>
  </si>
  <si>
    <t>Ningannavar</t>
  </si>
  <si>
    <t>Kamatagi</t>
  </si>
  <si>
    <t>Kulkarni</t>
  </si>
  <si>
    <t>Ganiger</t>
  </si>
  <si>
    <t>Kamble</t>
  </si>
  <si>
    <t>Bastawad</t>
  </si>
  <si>
    <t>Lohar</t>
  </si>
  <si>
    <t>Gujanatti</t>
  </si>
  <si>
    <t>Jainoji</t>
  </si>
  <si>
    <t>Jakkannavar</t>
  </si>
  <si>
    <t>Ghasari</t>
  </si>
  <si>
    <t>Kundargi</t>
  </si>
  <si>
    <t>Sanadi</t>
  </si>
  <si>
    <t>Jadhav</t>
  </si>
  <si>
    <t>Kademani</t>
  </si>
  <si>
    <t>Badiger</t>
  </si>
  <si>
    <t>195/2022-23</t>
  </si>
  <si>
    <t>189/2022-23</t>
  </si>
  <si>
    <t>01/2021-22</t>
  </si>
  <si>
    <t>02/2021-22</t>
  </si>
  <si>
    <t>141/2021-22</t>
  </si>
  <si>
    <t>03/2021-22</t>
  </si>
  <si>
    <t>13/2021-22</t>
  </si>
  <si>
    <t>4/2021-22</t>
  </si>
  <si>
    <t>142/2021-22</t>
  </si>
  <si>
    <t>14/2021-22</t>
  </si>
  <si>
    <t>05/2021-22</t>
  </si>
  <si>
    <t>15/2021-22</t>
  </si>
  <si>
    <t>06/2021-22</t>
  </si>
  <si>
    <t>07/2021-22</t>
  </si>
  <si>
    <t>08/2021-22</t>
  </si>
  <si>
    <t>145/2021-22</t>
  </si>
  <si>
    <t>125/2021-22</t>
  </si>
  <si>
    <t>146/2021-22</t>
  </si>
  <si>
    <t>09/2021-22</t>
  </si>
  <si>
    <t>210/2022-23</t>
  </si>
  <si>
    <t>12/2021-22</t>
  </si>
  <si>
    <t>147/2021-22</t>
  </si>
  <si>
    <t>10/2021-22</t>
  </si>
  <si>
    <t>11/2021-22</t>
  </si>
  <si>
    <t>16/2021-22</t>
  </si>
  <si>
    <t>17/2021-22</t>
  </si>
  <si>
    <t>18/2021-22</t>
  </si>
  <si>
    <t>126/2021-22</t>
  </si>
  <si>
    <t>19/2021-22</t>
  </si>
  <si>
    <t>236/2022-23</t>
  </si>
  <si>
    <t>20/2021-22</t>
  </si>
  <si>
    <t>21/2021-22</t>
  </si>
  <si>
    <t>22/2021-22</t>
  </si>
  <si>
    <t>23/2021-22</t>
  </si>
  <si>
    <t>121/2021-22</t>
  </si>
  <si>
    <t>124/2021-22</t>
  </si>
  <si>
    <t>24/2021-22</t>
  </si>
  <si>
    <t>144/2021-22</t>
  </si>
  <si>
    <t>143/2021-22</t>
  </si>
  <si>
    <t>170/2022-23</t>
  </si>
  <si>
    <t>123/2021-22</t>
  </si>
  <si>
    <t>Ramagouda</t>
  </si>
  <si>
    <t>Harunrasheed</t>
  </si>
  <si>
    <t>Sharanabasappa</t>
  </si>
  <si>
    <t xml:space="preserve"> Umesh </t>
  </si>
  <si>
    <t xml:space="preserve"> Mahesh</t>
  </si>
  <si>
    <t xml:space="preserve"> Sadashiv</t>
  </si>
  <si>
    <t>Shadaxarayya</t>
  </si>
  <si>
    <t xml:space="preserve"> Rudrayya</t>
  </si>
  <si>
    <t>3424-6485-8105</t>
  </si>
  <si>
    <t>3373-8648-7420</t>
  </si>
  <si>
    <t>7083-2097-1795</t>
  </si>
  <si>
    <t>3253-3155-1858</t>
  </si>
  <si>
    <t>8202-1836-6466</t>
  </si>
  <si>
    <t>4176-5878-4326</t>
  </si>
  <si>
    <t>7110-4709-9518</t>
  </si>
  <si>
    <t>4068-9395-4878</t>
  </si>
  <si>
    <t>8165-8157-9307</t>
  </si>
  <si>
    <t>6637-6546-8101</t>
  </si>
  <si>
    <t>8959-9339-4317</t>
  </si>
  <si>
    <t>5101-7359-4300</t>
  </si>
  <si>
    <t>8842-7463-4811</t>
  </si>
  <si>
    <t>Shalan</t>
  </si>
  <si>
    <t>Sukanya</t>
  </si>
  <si>
    <t>Neha</t>
  </si>
  <si>
    <t>Sakshi</t>
  </si>
  <si>
    <t>Kalavati</t>
  </si>
  <si>
    <t>Savita</t>
  </si>
  <si>
    <t>Aparna</t>
  </si>
  <si>
    <t>Sneha</t>
  </si>
  <si>
    <t>Rajeshwari</t>
  </si>
  <si>
    <t>Soundarya</t>
  </si>
  <si>
    <t>Shirin</t>
  </si>
  <si>
    <t>Shivaleela</t>
  </si>
  <si>
    <t>Triveni</t>
  </si>
  <si>
    <t>Amita</t>
  </si>
  <si>
    <t>Saraswati</t>
  </si>
  <si>
    <t>Jayashri</t>
  </si>
  <si>
    <t>Shilpa</t>
  </si>
  <si>
    <t>Kavya</t>
  </si>
  <si>
    <t>Anita</t>
  </si>
  <si>
    <t>Geeta</t>
  </si>
  <si>
    <t>Meenaxi</t>
  </si>
  <si>
    <t>Deepa</t>
  </si>
  <si>
    <t>Drakshayini</t>
  </si>
  <si>
    <t>Sumathi</t>
  </si>
  <si>
    <t>Sanjana</t>
  </si>
  <si>
    <t>Shreya</t>
  </si>
  <si>
    <t>Diya</t>
  </si>
  <si>
    <t>Sujata</t>
  </si>
  <si>
    <t>preeti</t>
  </si>
  <si>
    <t>Madhuri</t>
  </si>
  <si>
    <t>Sarswati</t>
  </si>
  <si>
    <t>Soujanya</t>
  </si>
  <si>
    <t>Priya</t>
  </si>
  <si>
    <t>Shweta</t>
  </si>
  <si>
    <t>HINDU Nathapanthi</t>
  </si>
  <si>
    <t>HINDU Maratha</t>
  </si>
  <si>
    <t>HINDU Talawar</t>
  </si>
  <si>
    <t>HINDU Lingayat</t>
  </si>
  <si>
    <t>HINDU Bedar (ST)</t>
  </si>
  <si>
    <t>HINDU Hanabar</t>
  </si>
  <si>
    <t>HINDU Kurub</t>
  </si>
  <si>
    <t>HINDU Lingavant</t>
  </si>
  <si>
    <t>HINDU Uppar</t>
  </si>
  <si>
    <t>HINDU Kabbalig</t>
  </si>
  <si>
    <t>Christian(Roman catholic)</t>
  </si>
  <si>
    <t>HINDU Namdev 
shimpi</t>
  </si>
  <si>
    <t>HINDU Madar (SC)</t>
  </si>
  <si>
    <t>HINDUV Lingayat</t>
  </si>
  <si>
    <t>HINDU Ganagi</t>
  </si>
  <si>
    <t>HINDU Holer ( SC)</t>
  </si>
  <si>
    <t>Jain Digambar</t>
  </si>
  <si>
    <t>HINDU Panchal</t>
  </si>
  <si>
    <t>HINDU Lingawant</t>
  </si>
  <si>
    <t>HINDUHanabar</t>
  </si>
  <si>
    <t>D A Colony</t>
  </si>
  <si>
    <t>Siddeshwargalli Modaga</t>
  </si>
  <si>
    <t>Shivaji galli Mutaga</t>
  </si>
  <si>
    <t>H.No 281 Kalmeshwar
Galli Balekundri K H</t>
  </si>
  <si>
    <t>Maruti road old gandhi 
nagar Belagavi</t>
  </si>
  <si>
    <t>Shriram nagar 6th cross
 Shindolli</t>
  </si>
  <si>
    <t>Kamal nivas Honnihal
 Hno 280 post Balekundri</t>
  </si>
  <si>
    <t>Plot no 121 hno 255 Honnihal
 extension Belagavi</t>
  </si>
  <si>
    <t>Hno 187 KSRTC Colony
 Shindolli Belgaum</t>
  </si>
  <si>
    <t>Plno 275 Padmavati nilaya 
Ramtirth nagar belagavi</t>
  </si>
  <si>
    <t>H.No 542/154 Pl no-75
Pant nagar 
,Balekundri B K</t>
  </si>
  <si>
    <t>Plot no-24 R.S No- 21/2
,Shiradi colony  b.kudachi</t>
  </si>
  <si>
    <t>#327, Main road Balekundri 
B K Belagavi</t>
  </si>
  <si>
    <t xml:space="preserve">Usha hotel  Pant nagar </t>
  </si>
  <si>
    <t>Hno 1176 plot no 27 Vinayak
 nagar Marihal Belagavi</t>
  </si>
  <si>
    <t>Hno a/67, Indal nagar , Shindolli</t>
  </si>
  <si>
    <t># 819 Mahadev nagar Sambra</t>
  </si>
  <si>
    <t>Plt no 51 Syno 273/3c Sri ram
 nagar Mutaga Belagavi</t>
  </si>
  <si>
    <t xml:space="preserve">H.No-1033Ganesh nagar
 sambra </t>
  </si>
  <si>
    <t>Tahashildar Galli Modage</t>
  </si>
  <si>
    <t>Subhash galli 1st cross
 old gandhi nagar belgaum</t>
  </si>
  <si>
    <t>Hno175 shrihari naga
r main road Nilaji</t>
  </si>
  <si>
    <t>H No-1097,Patil Nagar
 Sambra road,Mutaga</t>
  </si>
  <si>
    <t>H No -870 R D School ,Marihal</t>
  </si>
  <si>
    <t>Chavadi Galli Sambra</t>
  </si>
  <si>
    <t>Honnihal extnsn area
 (pant nagar)</t>
  </si>
  <si>
    <t>Plot no 121 hno 255 Honnihal 
extension Belagavi</t>
  </si>
  <si>
    <t>Sambaji Galli</t>
  </si>
  <si>
    <t>137/B Patil galli Alarwad
 Belgaum</t>
  </si>
  <si>
    <t>Shivaji Galli Basavan kudachi</t>
  </si>
  <si>
    <t>H NO 310 PATIL GALLI  Mutuga</t>
  </si>
  <si>
    <t>H NO 1810 Usha hotel</t>
  </si>
  <si>
    <t xml:space="preserve">plot no 45 Omkar nagar </t>
  </si>
  <si>
    <t xml:space="preserve">Hanuman Nagar Honnihal </t>
  </si>
  <si>
    <t xml:space="preserve">Devraj uras colony Basavan kudachi </t>
  </si>
  <si>
    <t>Navi galli B.Kudachi</t>
  </si>
  <si>
    <t>H.No-70,11th cross shri ram
 nagar shindolli</t>
  </si>
  <si>
    <t>2nd cross laxmi nagar</t>
  </si>
  <si>
    <t>81/1 Devraj urs colony B
kudachi Belagavi</t>
  </si>
  <si>
    <t>Shivaji Nagar  Mutaga</t>
  </si>
  <si>
    <t>H.No- 226 LIG K.H.B Colony
 B.Kudachi</t>
  </si>
  <si>
    <t>215 750 062</t>
  </si>
  <si>
    <t>211 017 415</t>
  </si>
  <si>
    <t>192 353 107</t>
  </si>
  <si>
    <t>212 454 498</t>
  </si>
  <si>
    <t>217 993 013</t>
  </si>
  <si>
    <t>210 995 263</t>
  </si>
  <si>
    <t>193 054 051</t>
  </si>
  <si>
    <t>217 993 567</t>
  </si>
  <si>
    <t>211 012 002</t>
  </si>
  <si>
    <t>217 992 243</t>
  </si>
  <si>
    <t>214 019 039</t>
  </si>
  <si>
    <t>211 763 955</t>
  </si>
  <si>
    <t>209 744 411</t>
  </si>
  <si>
    <t>193 057 651</t>
  </si>
  <si>
    <t>219 080 917</t>
  </si>
  <si>
    <t>193 055 379</t>
  </si>
  <si>
    <t>214 132 662</t>
  </si>
  <si>
    <t>217 993 714</t>
  </si>
  <si>
    <t>192 354 748</t>
  </si>
  <si>
    <t>211 992 674</t>
  </si>
  <si>
    <t>211 990 223</t>
  </si>
  <si>
    <t>211 768 406</t>
  </si>
  <si>
    <t>212 176 928</t>
  </si>
  <si>
    <t>210 993 981</t>
  </si>
  <si>
    <t>210 371 585</t>
  </si>
  <si>
    <t>218 039 261</t>
  </si>
  <si>
    <t>217 992 592</t>
  </si>
  <si>
    <t>211 797 225</t>
  </si>
  <si>
    <t>219 074 153</t>
  </si>
  <si>
    <t>214 020 536</t>
  </si>
  <si>
    <t>192 664 406</t>
  </si>
  <si>
    <t>192 504 004</t>
  </si>
  <si>
    <t>212 444 455</t>
  </si>
  <si>
    <t>192 665 054</t>
  </si>
  <si>
    <t>192 358 338</t>
  </si>
  <si>
    <t>192 665 633</t>
  </si>
  <si>
    <t>Belagavi</t>
  </si>
  <si>
    <t>Dharwad</t>
  </si>
  <si>
    <t>Belgaum</t>
  </si>
  <si>
    <t>Modaga</t>
  </si>
  <si>
    <t>Sindagi</t>
  </si>
  <si>
    <t>Modge</t>
  </si>
  <si>
    <t>Bagalkot</t>
  </si>
  <si>
    <t>Sankeshwar</t>
  </si>
  <si>
    <t>Savadatti</t>
  </si>
  <si>
    <t>Modaga/Belagavi</t>
  </si>
  <si>
    <t>RabkaviBanahatti</t>
  </si>
  <si>
    <t>Pune</t>
  </si>
  <si>
    <t>Hubli</t>
  </si>
  <si>
    <t>Banhatti</t>
  </si>
  <si>
    <t>Sunakumpi</t>
  </si>
  <si>
    <t>Ambadagatti</t>
  </si>
  <si>
    <t>Jhamakhandi</t>
  </si>
  <si>
    <t>Balekundri K H</t>
  </si>
  <si>
    <t>Sambra</t>
  </si>
  <si>
    <t>2015-05-17</t>
  </si>
  <si>
    <t>2015-08-06</t>
  </si>
  <si>
    <t>2014-06-02</t>
  </si>
  <si>
    <t>2015-01-11</t>
  </si>
  <si>
    <t>2014-10-26</t>
  </si>
  <si>
    <t>2015-05-09</t>
  </si>
  <si>
    <t>2015-08-14</t>
  </si>
  <si>
    <t>2015-04-26</t>
  </si>
  <si>
    <t>2015-03-15</t>
  </si>
  <si>
    <t>2015-10-26</t>
  </si>
  <si>
    <t>2014-12-31</t>
  </si>
  <si>
    <t>2014-12-24</t>
  </si>
  <si>
    <t>2015-02-22</t>
  </si>
  <si>
    <t>2014-10-30</t>
  </si>
  <si>
    <t>2015-05-06</t>
  </si>
  <si>
    <t>2014-10-13</t>
  </si>
  <si>
    <t>2015-10-08</t>
  </si>
  <si>
    <t>2015-08-21</t>
  </si>
  <si>
    <t>2015-08-29</t>
  </si>
  <si>
    <t>2014-08-07</t>
  </si>
  <si>
    <t>2015-06-27</t>
  </si>
  <si>
    <t>2015-03-11</t>
  </si>
  <si>
    <t>2015-03-06</t>
  </si>
  <si>
    <t>2015-02-14</t>
  </si>
  <si>
    <t>2015-08-01</t>
  </si>
  <si>
    <t>2014-12-04</t>
  </si>
  <si>
    <t>2015-05-29</t>
  </si>
  <si>
    <t>2015-07-31</t>
  </si>
  <si>
    <t>2014-12-11</t>
  </si>
  <si>
    <t>2015-04-16</t>
  </si>
  <si>
    <t>2014-12-26</t>
  </si>
  <si>
    <t>2015-01-01</t>
  </si>
  <si>
    <t>2015-07-22</t>
  </si>
  <si>
    <t>2015-02-11</t>
  </si>
  <si>
    <t>2015-06-08</t>
  </si>
  <si>
    <t>2014-11-13</t>
  </si>
  <si>
    <t>2014-12-30</t>
  </si>
  <si>
    <t>2015-08-25</t>
  </si>
  <si>
    <t>R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</si>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</sst>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00206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0" applyNumberFormat="1" applyFont="1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2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5" borderId="2" xfId="1" applyFont="1" applyFill="1" applyBorder="1" applyAlignment="1" applyProtection="1">
      <alignment horizontal="center" wrapText="1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.karnataka.gov.in/SATS/sts.htm?standarddd=1" TargetMode="External"/><Relationship Id="rId13" Type="http://schemas.openxmlformats.org/officeDocument/2006/relationships/hyperlink" Target="https://sts.karnataka.gov.in/SATS/sts.htm?standarddd=1" TargetMode="External"/><Relationship Id="rId18" Type="http://schemas.openxmlformats.org/officeDocument/2006/relationships/hyperlink" Target="https://sts.karnataka.gov.in/SATS/sts.htm?standarddd=1" TargetMode="External"/><Relationship Id="rId26" Type="http://schemas.openxmlformats.org/officeDocument/2006/relationships/hyperlink" Target="https://sts.karnataka.gov.in/SATS/sts.htm?standarddd=1" TargetMode="External"/><Relationship Id="rId3" Type="http://schemas.openxmlformats.org/officeDocument/2006/relationships/hyperlink" Target="https://sts.karnataka.gov.in/SATS/sts.htm?standarddd=1" TargetMode="External"/><Relationship Id="rId21" Type="http://schemas.openxmlformats.org/officeDocument/2006/relationships/hyperlink" Target="https://sts.karnataka.gov.in/SATS/sts.htm?standarddd=1" TargetMode="External"/><Relationship Id="rId7" Type="http://schemas.openxmlformats.org/officeDocument/2006/relationships/hyperlink" Target="https://sts.karnataka.gov.in/SATS/sts.htm?standarddd=1" TargetMode="External"/><Relationship Id="rId12" Type="http://schemas.openxmlformats.org/officeDocument/2006/relationships/hyperlink" Target="https://sts.karnataka.gov.in/SATS/sts.htm?standarddd=1" TargetMode="External"/><Relationship Id="rId17" Type="http://schemas.openxmlformats.org/officeDocument/2006/relationships/hyperlink" Target="https://sts.karnataka.gov.in/SATS/sts.htm?standarddd=1" TargetMode="External"/><Relationship Id="rId25" Type="http://schemas.openxmlformats.org/officeDocument/2006/relationships/hyperlink" Target="https://sts.karnataka.gov.in/SATS/sts.htm?standarddd=1" TargetMode="External"/><Relationship Id="rId2" Type="http://schemas.openxmlformats.org/officeDocument/2006/relationships/hyperlink" Target="https://sts.karnataka.gov.in/SATS/sts.htm?standarddd=1" TargetMode="External"/><Relationship Id="rId16" Type="http://schemas.openxmlformats.org/officeDocument/2006/relationships/hyperlink" Target="https://sts.karnataka.gov.in/SATS/sts.htm?standarddd=1" TargetMode="External"/><Relationship Id="rId20" Type="http://schemas.openxmlformats.org/officeDocument/2006/relationships/hyperlink" Target="https://sts.karnataka.gov.in/SATS/sts.htm?standarddd=1" TargetMode="External"/><Relationship Id="rId29" Type="http://schemas.openxmlformats.org/officeDocument/2006/relationships/hyperlink" Target="https://sts.karnataka.gov.in/SATS/sts.htm?standarddd=1" TargetMode="External"/><Relationship Id="rId1" Type="http://schemas.openxmlformats.org/officeDocument/2006/relationships/hyperlink" Target="https://sts.karnataka.gov.in/SATS/sts.htm?standarddd=1" TargetMode="External"/><Relationship Id="rId6" Type="http://schemas.openxmlformats.org/officeDocument/2006/relationships/hyperlink" Target="https://sts.karnataka.gov.in/SATS/sts.htm?standarddd=1" TargetMode="External"/><Relationship Id="rId11" Type="http://schemas.openxmlformats.org/officeDocument/2006/relationships/hyperlink" Target="https://sts.karnataka.gov.in/SATS/sts.htm?standarddd=1" TargetMode="External"/><Relationship Id="rId24" Type="http://schemas.openxmlformats.org/officeDocument/2006/relationships/hyperlink" Target="https://sts.karnataka.gov.in/SATS/sts.htm?standarddd=1" TargetMode="External"/><Relationship Id="rId5" Type="http://schemas.openxmlformats.org/officeDocument/2006/relationships/hyperlink" Target="https://sts.karnataka.gov.in/SATS/sts.htm?standarddd=1" TargetMode="External"/><Relationship Id="rId15" Type="http://schemas.openxmlformats.org/officeDocument/2006/relationships/hyperlink" Target="https://sts.karnataka.gov.in/SATS/sts.htm?standarddd=1" TargetMode="External"/><Relationship Id="rId23" Type="http://schemas.openxmlformats.org/officeDocument/2006/relationships/hyperlink" Target="https://sts.karnataka.gov.in/SATS/sts.htm?standarddd=1" TargetMode="External"/><Relationship Id="rId28" Type="http://schemas.openxmlformats.org/officeDocument/2006/relationships/hyperlink" Target="https://sts.karnataka.gov.in/SATS/sts.htm?standarddd=1" TargetMode="External"/><Relationship Id="rId10" Type="http://schemas.openxmlformats.org/officeDocument/2006/relationships/hyperlink" Target="https://sts.karnataka.gov.in/SATS/sts.htm?standarddd=1" TargetMode="External"/><Relationship Id="rId19" Type="http://schemas.openxmlformats.org/officeDocument/2006/relationships/hyperlink" Target="https://sts.karnataka.gov.in/SATS/sts.htm?standarddd=1" TargetMode="External"/><Relationship Id="rId4" Type="http://schemas.openxmlformats.org/officeDocument/2006/relationships/hyperlink" Target="https://sts.karnataka.gov.in/SATS/sts.htm?standarddd=1" TargetMode="External"/><Relationship Id="rId9" Type="http://schemas.openxmlformats.org/officeDocument/2006/relationships/hyperlink" Target="https://sts.karnataka.gov.in/SATS/sts.htm?standarddd=1" TargetMode="External"/><Relationship Id="rId14" Type="http://schemas.openxmlformats.org/officeDocument/2006/relationships/hyperlink" Target="https://sts.karnataka.gov.in/SATS/sts.htm?standarddd=1" TargetMode="External"/><Relationship Id="rId22" Type="http://schemas.openxmlformats.org/officeDocument/2006/relationships/hyperlink" Target="https://sts.karnataka.gov.in/SATS/sts.htm?standarddd=1" TargetMode="External"/><Relationship Id="rId27" Type="http://schemas.openxmlformats.org/officeDocument/2006/relationships/hyperlink" Target="https://sts.karnataka.gov.in/SATS/sts.htm?standarddd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K42" sqref="K42"/>
    </sheetView>
  </sheetViews>
  <sheetFormatPr defaultRowHeight="15" x14ac:dyDescent="0.25"/>
  <cols>
    <col min="1" max="1" width="5" customWidth="1"/>
    <col min="2" max="2" width="12.5703125" bestFit="1" customWidth="1"/>
    <col min="3" max="3" width="15.5703125" bestFit="1" customWidth="1"/>
    <col min="4" max="4" width="12" customWidth="1"/>
    <col min="5" max="5" width="15.140625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20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customHeight="1" x14ac:dyDescent="0.25">
      <c r="A2">
        <v>1</v>
      </c>
      <c r="B2" s="4" t="s">
        <v>253</v>
      </c>
      <c r="C2" s="6" t="s">
        <v>284</v>
      </c>
      <c r="D2" s="6" t="s">
        <v>318</v>
      </c>
      <c r="E2" s="10" t="s">
        <v>353</v>
      </c>
      <c r="G2" s="18">
        <v>6366609139</v>
      </c>
      <c r="H2" t="s">
        <v>93</v>
      </c>
      <c r="J2" s="9" t="s">
        <v>565</v>
      </c>
      <c r="K2" t="s">
        <v>73</v>
      </c>
      <c r="L2" t="s">
        <v>74</v>
      </c>
      <c r="N2" s="14" t="s">
        <v>449</v>
      </c>
      <c r="P2" s="18">
        <v>6366609139</v>
      </c>
      <c r="R2" s="16">
        <v>662417140561</v>
      </c>
      <c r="S2" s="14" t="s">
        <v>284</v>
      </c>
      <c r="AC2" s="14" t="s">
        <v>415</v>
      </c>
      <c r="AM2" s="12">
        <v>220316084</v>
      </c>
      <c r="AT2" s="21" t="s">
        <v>469</v>
      </c>
      <c r="AW2" s="14" t="s">
        <v>546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254</v>
      </c>
      <c r="C3" s="6" t="s">
        <v>285</v>
      </c>
      <c r="D3" s="6" t="s">
        <v>319</v>
      </c>
      <c r="E3" s="10" t="s">
        <v>354</v>
      </c>
      <c r="G3" s="18">
        <v>7411966492</v>
      </c>
      <c r="H3" t="s">
        <v>93</v>
      </c>
      <c r="J3" s="9" t="s">
        <v>566</v>
      </c>
      <c r="K3" t="s">
        <v>89</v>
      </c>
      <c r="L3" t="s">
        <v>74</v>
      </c>
      <c r="N3" s="14" t="s">
        <v>450</v>
      </c>
      <c r="P3" s="18">
        <v>7411966492</v>
      </c>
      <c r="R3" s="16">
        <v>463937344426</v>
      </c>
      <c r="S3" s="14" t="s">
        <v>285</v>
      </c>
      <c r="AC3" s="14" t="s">
        <v>416</v>
      </c>
      <c r="AM3" s="12">
        <v>207794311</v>
      </c>
      <c r="AT3" s="21" t="s">
        <v>470</v>
      </c>
      <c r="AW3" s="14" t="s">
        <v>547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5" t="s">
        <v>255</v>
      </c>
      <c r="C4" s="7" t="s">
        <v>286</v>
      </c>
      <c r="D4" s="7" t="s">
        <v>320</v>
      </c>
      <c r="E4" s="11" t="s">
        <v>355</v>
      </c>
      <c r="G4" s="12">
        <v>8123300667</v>
      </c>
      <c r="H4" t="s">
        <v>93</v>
      </c>
      <c r="J4" s="9" t="s">
        <v>567</v>
      </c>
      <c r="K4" t="s">
        <v>89</v>
      </c>
      <c r="L4" t="s">
        <v>74</v>
      </c>
      <c r="N4" s="14" t="s">
        <v>450</v>
      </c>
      <c r="P4" s="12">
        <v>8123300667</v>
      </c>
      <c r="R4" s="17">
        <v>586625293811</v>
      </c>
      <c r="S4" s="10" t="s">
        <v>286</v>
      </c>
      <c r="AC4" s="10" t="s">
        <v>417</v>
      </c>
      <c r="AM4" s="24" t="s">
        <v>510</v>
      </c>
      <c r="AT4" s="21" t="s">
        <v>471</v>
      </c>
      <c r="AW4" s="14" t="s">
        <v>548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60" x14ac:dyDescent="0.25">
      <c r="A5">
        <v>4</v>
      </c>
      <c r="B5" s="5" t="s">
        <v>256</v>
      </c>
      <c r="C5" s="7" t="s">
        <v>287</v>
      </c>
      <c r="D5" s="7" t="s">
        <v>321</v>
      </c>
      <c r="E5" s="11" t="s">
        <v>356</v>
      </c>
      <c r="G5" s="12">
        <v>9844218005</v>
      </c>
      <c r="H5" t="s">
        <v>93</v>
      </c>
      <c r="J5" s="9" t="s">
        <v>568</v>
      </c>
      <c r="K5" t="s">
        <v>73</v>
      </c>
      <c r="L5" t="s">
        <v>74</v>
      </c>
      <c r="N5" s="15" t="s">
        <v>450</v>
      </c>
      <c r="P5" s="12">
        <v>9844218005</v>
      </c>
      <c r="R5" s="17">
        <v>586843825618</v>
      </c>
      <c r="S5" s="12" t="s">
        <v>287</v>
      </c>
      <c r="AC5" s="12" t="s">
        <v>418</v>
      </c>
      <c r="AM5" s="24" t="s">
        <v>511</v>
      </c>
      <c r="AT5" s="22" t="s">
        <v>472</v>
      </c>
      <c r="AW5" s="15" t="s">
        <v>549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45" x14ac:dyDescent="0.25">
      <c r="A6">
        <v>5</v>
      </c>
      <c r="B6" s="4" t="s">
        <v>257</v>
      </c>
      <c r="C6" s="6" t="s">
        <v>288</v>
      </c>
      <c r="D6" s="6" t="s">
        <v>322</v>
      </c>
      <c r="E6" s="12" t="s">
        <v>357</v>
      </c>
      <c r="G6" s="12">
        <v>9900826421</v>
      </c>
      <c r="H6" t="s">
        <v>93</v>
      </c>
      <c r="J6" s="9" t="s">
        <v>569</v>
      </c>
      <c r="K6" t="s">
        <v>73</v>
      </c>
      <c r="L6" t="s">
        <v>74</v>
      </c>
      <c r="N6" s="14" t="s">
        <v>451</v>
      </c>
      <c r="P6" s="12">
        <v>9900826421</v>
      </c>
      <c r="R6" s="17">
        <v>930442672098</v>
      </c>
      <c r="S6" s="12" t="s">
        <v>288</v>
      </c>
      <c r="AC6" s="10" t="s">
        <v>419</v>
      </c>
      <c r="AM6" s="24" t="s">
        <v>512</v>
      </c>
      <c r="AT6" s="23" t="s">
        <v>473</v>
      </c>
      <c r="AW6" s="14" t="s">
        <v>550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45" x14ac:dyDescent="0.25">
      <c r="A7">
        <v>6</v>
      </c>
      <c r="B7" s="5" t="s">
        <v>257</v>
      </c>
      <c r="C7" s="7" t="s">
        <v>289</v>
      </c>
      <c r="D7" s="7" t="s">
        <v>323</v>
      </c>
      <c r="E7" s="11" t="s">
        <v>358</v>
      </c>
      <c r="G7" s="12">
        <v>9606739172</v>
      </c>
      <c r="H7" t="s">
        <v>93</v>
      </c>
      <c r="J7" s="9" t="s">
        <v>566</v>
      </c>
      <c r="K7" t="s">
        <v>73</v>
      </c>
      <c r="L7" t="s">
        <v>74</v>
      </c>
      <c r="N7" s="15" t="s">
        <v>452</v>
      </c>
      <c r="P7" s="12">
        <v>9606739172</v>
      </c>
      <c r="R7" s="17" t="s">
        <v>402</v>
      </c>
      <c r="S7" s="12" t="s">
        <v>289</v>
      </c>
      <c r="AC7" s="12" t="s">
        <v>420</v>
      </c>
      <c r="AM7" s="24" t="s">
        <v>513</v>
      </c>
      <c r="AT7" s="22" t="s">
        <v>474</v>
      </c>
      <c r="AW7" s="15" t="s">
        <v>546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60" x14ac:dyDescent="0.25">
      <c r="A8">
        <v>7</v>
      </c>
      <c r="B8" s="5" t="s">
        <v>258</v>
      </c>
      <c r="C8" s="7" t="s">
        <v>290</v>
      </c>
      <c r="D8" s="7" t="s">
        <v>324</v>
      </c>
      <c r="E8" s="12" t="s">
        <v>359</v>
      </c>
      <c r="G8" s="12">
        <v>7019576709</v>
      </c>
      <c r="H8" t="s">
        <v>93</v>
      </c>
      <c r="J8" s="9" t="s">
        <v>570</v>
      </c>
      <c r="K8" t="s">
        <v>73</v>
      </c>
      <c r="L8" t="s">
        <v>74</v>
      </c>
      <c r="N8" s="14" t="s">
        <v>453</v>
      </c>
      <c r="P8" s="12">
        <v>7019576709</v>
      </c>
      <c r="R8" s="17">
        <v>209244505117</v>
      </c>
      <c r="S8" s="10" t="s">
        <v>290</v>
      </c>
      <c r="AC8" s="10" t="s">
        <v>420</v>
      </c>
      <c r="AM8" s="24" t="s">
        <v>514</v>
      </c>
      <c r="AT8" s="21" t="s">
        <v>475</v>
      </c>
      <c r="AW8" s="14" t="s">
        <v>551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60" x14ac:dyDescent="0.25">
      <c r="A9">
        <v>8</v>
      </c>
      <c r="B9" s="5" t="s">
        <v>259</v>
      </c>
      <c r="C9" s="7" t="s">
        <v>291</v>
      </c>
      <c r="D9" s="7" t="s">
        <v>325</v>
      </c>
      <c r="E9" s="11" t="s">
        <v>360</v>
      </c>
      <c r="G9" s="12">
        <v>8050813031</v>
      </c>
      <c r="H9" t="s">
        <v>93</v>
      </c>
      <c r="J9" s="9" t="s">
        <v>571</v>
      </c>
      <c r="K9" t="s">
        <v>89</v>
      </c>
      <c r="L9" t="s">
        <v>74</v>
      </c>
      <c r="N9" s="15" t="s">
        <v>454</v>
      </c>
      <c r="P9" s="12">
        <v>8050813031</v>
      </c>
      <c r="R9" s="17">
        <v>267560076458</v>
      </c>
      <c r="S9" s="12" t="s">
        <v>291</v>
      </c>
      <c r="AC9" s="12" t="s">
        <v>420</v>
      </c>
      <c r="AM9" s="24" t="s">
        <v>515</v>
      </c>
      <c r="AT9" s="22" t="s">
        <v>476</v>
      </c>
      <c r="AW9" s="15" t="s">
        <v>546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60" x14ac:dyDescent="0.25">
      <c r="A10">
        <v>9</v>
      </c>
      <c r="B10" s="5" t="s">
        <v>260</v>
      </c>
      <c r="C10" s="7" t="s">
        <v>292</v>
      </c>
      <c r="D10" s="7" t="s">
        <v>326</v>
      </c>
      <c r="E10" s="12" t="s">
        <v>361</v>
      </c>
      <c r="G10" s="12">
        <v>6364843484</v>
      </c>
      <c r="H10" t="s">
        <v>93</v>
      </c>
      <c r="J10" s="9" t="s">
        <v>572</v>
      </c>
      <c r="K10" t="s">
        <v>89</v>
      </c>
      <c r="L10" t="s">
        <v>74</v>
      </c>
      <c r="N10" s="15" t="s">
        <v>455</v>
      </c>
      <c r="P10" s="12">
        <v>6364843484</v>
      </c>
      <c r="R10" s="17">
        <v>458887665966</v>
      </c>
      <c r="S10" s="12" t="s">
        <v>292</v>
      </c>
      <c r="AC10" s="12" t="s">
        <v>421</v>
      </c>
      <c r="AM10" s="25" t="s">
        <v>516</v>
      </c>
      <c r="AT10" s="22" t="s">
        <v>477</v>
      </c>
      <c r="AW10" s="15" t="s">
        <v>552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60" x14ac:dyDescent="0.25">
      <c r="A11">
        <v>10</v>
      </c>
      <c r="B11" s="4" t="s">
        <v>260</v>
      </c>
      <c r="C11" s="6" t="s">
        <v>293</v>
      </c>
      <c r="D11" s="6" t="s">
        <v>327</v>
      </c>
      <c r="E11" s="12" t="s">
        <v>362</v>
      </c>
      <c r="G11" s="12">
        <v>9739234667</v>
      </c>
      <c r="H11" t="s">
        <v>93</v>
      </c>
      <c r="J11" s="9" t="s">
        <v>573</v>
      </c>
      <c r="K11" t="s">
        <v>89</v>
      </c>
      <c r="N11" s="14" t="s">
        <v>146</v>
      </c>
      <c r="P11" s="12">
        <v>9739234667</v>
      </c>
      <c r="R11" s="16" t="s">
        <v>403</v>
      </c>
      <c r="S11" s="12" t="s">
        <v>293</v>
      </c>
      <c r="AC11" s="10" t="s">
        <v>422</v>
      </c>
      <c r="AM11" s="24" t="s">
        <v>517</v>
      </c>
      <c r="AT11" s="21" t="s">
        <v>478</v>
      </c>
      <c r="AW11" s="14" t="s">
        <v>546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60" x14ac:dyDescent="0.25">
      <c r="A12">
        <v>11</v>
      </c>
      <c r="B12" s="5" t="s">
        <v>261</v>
      </c>
      <c r="C12" s="7" t="s">
        <v>294</v>
      </c>
      <c r="D12" s="7" t="s">
        <v>328</v>
      </c>
      <c r="E12" s="11" t="s">
        <v>363</v>
      </c>
      <c r="G12" s="12">
        <v>9071223140</v>
      </c>
      <c r="H12" t="s">
        <v>93</v>
      </c>
      <c r="J12" s="9" t="s">
        <v>574</v>
      </c>
      <c r="K12" t="s">
        <v>73</v>
      </c>
      <c r="L12" t="s">
        <v>74</v>
      </c>
      <c r="N12" s="15" t="s">
        <v>453</v>
      </c>
      <c r="P12" s="12">
        <v>9071223140</v>
      </c>
      <c r="R12" s="17">
        <v>987575105626</v>
      </c>
      <c r="S12" s="12" t="s">
        <v>294</v>
      </c>
      <c r="AC12" s="12" t="s">
        <v>423</v>
      </c>
      <c r="AM12" s="24" t="s">
        <v>518</v>
      </c>
      <c r="AT12" s="22" t="s">
        <v>479</v>
      </c>
      <c r="AW12" s="15" t="s">
        <v>549</v>
      </c>
      <c r="XT12" t="s">
        <v>96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19.5" customHeight="1" x14ac:dyDescent="0.25">
      <c r="A13">
        <v>12</v>
      </c>
      <c r="B13" s="5" t="s">
        <v>262</v>
      </c>
      <c r="C13" s="26" t="s">
        <v>603</v>
      </c>
      <c r="D13" s="7" t="s">
        <v>320</v>
      </c>
      <c r="E13" s="12" t="s">
        <v>364</v>
      </c>
      <c r="G13" s="12">
        <v>6360289048</v>
      </c>
      <c r="H13" t="s">
        <v>93</v>
      </c>
      <c r="J13" s="9" t="s">
        <v>575</v>
      </c>
      <c r="K13" t="s">
        <v>73</v>
      </c>
      <c r="L13" t="s">
        <v>74</v>
      </c>
      <c r="N13" s="15" t="s">
        <v>452</v>
      </c>
      <c r="P13" s="12">
        <v>6360289048</v>
      </c>
      <c r="R13" s="17" t="s">
        <v>404</v>
      </c>
      <c r="S13" s="12" t="s">
        <v>394</v>
      </c>
      <c r="AC13" s="12" t="s">
        <v>424</v>
      </c>
      <c r="AM13" s="24" t="s">
        <v>519</v>
      </c>
      <c r="AT13" s="22" t="s">
        <v>480</v>
      </c>
      <c r="AW13" s="15" t="s">
        <v>553</v>
      </c>
      <c r="XT13" t="s">
        <v>123</v>
      </c>
      <c r="YB13" t="s">
        <v>202</v>
      </c>
      <c r="YC13" t="s">
        <v>203</v>
      </c>
      <c r="YF13" t="s">
        <v>204</v>
      </c>
      <c r="YG13" t="s">
        <v>205</v>
      </c>
    </row>
    <row r="14" spans="1:662" ht="45" x14ac:dyDescent="0.25">
      <c r="A14">
        <v>13</v>
      </c>
      <c r="B14" s="4" t="s">
        <v>263</v>
      </c>
      <c r="C14" s="6" t="s">
        <v>295</v>
      </c>
      <c r="D14" s="6" t="s">
        <v>329</v>
      </c>
      <c r="E14" s="11" t="s">
        <v>365</v>
      </c>
      <c r="G14" s="12">
        <v>9902904222</v>
      </c>
      <c r="H14" t="s">
        <v>93</v>
      </c>
      <c r="J14" s="9" t="s">
        <v>576</v>
      </c>
      <c r="K14" t="s">
        <v>73</v>
      </c>
      <c r="N14" s="14" t="s">
        <v>90</v>
      </c>
      <c r="P14" s="12">
        <v>9902904222</v>
      </c>
      <c r="R14" s="17">
        <v>775756412724</v>
      </c>
      <c r="S14" s="12" t="s">
        <v>395</v>
      </c>
      <c r="AC14" s="10" t="s">
        <v>425</v>
      </c>
      <c r="AM14" s="24" t="s">
        <v>520</v>
      </c>
      <c r="AT14" s="21" t="s">
        <v>481</v>
      </c>
      <c r="AW14" s="14" t="s">
        <v>546</v>
      </c>
      <c r="XT14" t="s">
        <v>206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 x14ac:dyDescent="0.25">
      <c r="A15">
        <v>14</v>
      </c>
      <c r="B15" s="5" t="s">
        <v>264</v>
      </c>
      <c r="C15" s="7" t="s">
        <v>296</v>
      </c>
      <c r="D15" s="7" t="s">
        <v>320</v>
      </c>
      <c r="E15" s="11" t="s">
        <v>366</v>
      </c>
      <c r="G15" s="20">
        <v>8431720424</v>
      </c>
      <c r="H15" t="s">
        <v>93</v>
      </c>
      <c r="J15" s="9" t="s">
        <v>577</v>
      </c>
      <c r="K15" t="s">
        <v>89</v>
      </c>
      <c r="L15" t="s">
        <v>74</v>
      </c>
      <c r="N15" s="15" t="s">
        <v>456</v>
      </c>
      <c r="P15" s="15">
        <v>8431720424</v>
      </c>
      <c r="R15" s="17">
        <v>603994444891</v>
      </c>
      <c r="S15" s="12" t="s">
        <v>296</v>
      </c>
      <c r="AC15" s="12" t="s">
        <v>426</v>
      </c>
      <c r="AM15" s="24" t="s">
        <v>521</v>
      </c>
      <c r="AT15" s="22" t="s">
        <v>482</v>
      </c>
      <c r="AW15" s="15" t="s">
        <v>546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60" x14ac:dyDescent="0.25">
      <c r="A16">
        <v>15</v>
      </c>
      <c r="B16" s="5" t="s">
        <v>265</v>
      </c>
      <c r="C16" s="7" t="s">
        <v>297</v>
      </c>
      <c r="D16" s="7" t="s">
        <v>330</v>
      </c>
      <c r="E16" s="11" t="s">
        <v>367</v>
      </c>
      <c r="G16" s="12">
        <v>9611689943</v>
      </c>
      <c r="H16" t="s">
        <v>93</v>
      </c>
      <c r="J16" s="9" t="s">
        <v>578</v>
      </c>
      <c r="K16" t="s">
        <v>73</v>
      </c>
      <c r="L16" t="s">
        <v>74</v>
      </c>
      <c r="N16" s="15" t="s">
        <v>452</v>
      </c>
      <c r="P16" s="12">
        <v>9611689943</v>
      </c>
      <c r="R16" s="17">
        <v>842129071601</v>
      </c>
      <c r="S16" s="12" t="s">
        <v>297</v>
      </c>
      <c r="AC16" s="12" t="s">
        <v>427</v>
      </c>
      <c r="AM16" s="24" t="s">
        <v>522</v>
      </c>
      <c r="AT16" s="22" t="s">
        <v>483</v>
      </c>
      <c r="AW16" s="15" t="s">
        <v>554</v>
      </c>
      <c r="XT16" t="s">
        <v>216</v>
      </c>
      <c r="YC16" t="s">
        <v>217</v>
      </c>
      <c r="YF16" t="s">
        <v>218</v>
      </c>
      <c r="YG16" t="s">
        <v>219</v>
      </c>
    </row>
    <row r="17" spans="1:657" ht="30" x14ac:dyDescent="0.25">
      <c r="A17">
        <v>16</v>
      </c>
      <c r="B17" s="5" t="s">
        <v>266</v>
      </c>
      <c r="C17" s="7" t="s">
        <v>298</v>
      </c>
      <c r="D17" s="7" t="s">
        <v>331</v>
      </c>
      <c r="E17" s="12" t="s">
        <v>368</v>
      </c>
      <c r="G17" s="20">
        <v>8147779949</v>
      </c>
      <c r="H17" t="s">
        <v>93</v>
      </c>
      <c r="J17" s="9" t="s">
        <v>579</v>
      </c>
      <c r="K17" t="s">
        <v>89</v>
      </c>
      <c r="L17" t="s">
        <v>74</v>
      </c>
      <c r="N17" s="14" t="s">
        <v>450</v>
      </c>
      <c r="P17" s="20">
        <v>8147779949</v>
      </c>
      <c r="R17" s="17">
        <v>650354152481</v>
      </c>
      <c r="S17" s="10" t="s">
        <v>298</v>
      </c>
      <c r="AC17" s="10" t="s">
        <v>428</v>
      </c>
      <c r="AM17" s="25" t="s">
        <v>523</v>
      </c>
      <c r="AT17" s="21" t="s">
        <v>484</v>
      </c>
      <c r="AW17" s="14" t="s">
        <v>546</v>
      </c>
      <c r="XT17" t="s">
        <v>220</v>
      </c>
      <c r="YC17" t="s">
        <v>221</v>
      </c>
      <c r="YF17" t="s">
        <v>222</v>
      </c>
      <c r="YG17" t="s">
        <v>223</v>
      </c>
    </row>
    <row r="18" spans="1:657" ht="30" x14ac:dyDescent="0.25">
      <c r="A18">
        <v>17</v>
      </c>
      <c r="B18" s="4" t="s">
        <v>267</v>
      </c>
      <c r="C18" s="6" t="s">
        <v>299</v>
      </c>
      <c r="D18" s="6" t="s">
        <v>332</v>
      </c>
      <c r="E18" s="12" t="s">
        <v>369</v>
      </c>
      <c r="G18" s="12">
        <v>9845304851</v>
      </c>
      <c r="H18" t="s">
        <v>93</v>
      </c>
      <c r="J18" s="9" t="s">
        <v>580</v>
      </c>
      <c r="K18" t="s">
        <v>89</v>
      </c>
      <c r="L18" t="s">
        <v>74</v>
      </c>
      <c r="N18" s="14" t="s">
        <v>457</v>
      </c>
      <c r="P18" s="12">
        <v>9845304851</v>
      </c>
      <c r="R18" s="16" t="s">
        <v>405</v>
      </c>
      <c r="S18" s="10" t="s">
        <v>299</v>
      </c>
      <c r="AC18" s="10" t="s">
        <v>418</v>
      </c>
      <c r="AM18" s="24" t="s">
        <v>524</v>
      </c>
      <c r="AT18" s="21" t="s">
        <v>485</v>
      </c>
      <c r="AW18" s="14" t="s">
        <v>555</v>
      </c>
      <c r="XT18" t="s">
        <v>224</v>
      </c>
      <c r="YC18" t="s">
        <v>225</v>
      </c>
      <c r="YF18" t="s">
        <v>226</v>
      </c>
      <c r="YG18" t="s">
        <v>227</v>
      </c>
    </row>
    <row r="19" spans="1:657" ht="60" x14ac:dyDescent="0.25">
      <c r="A19">
        <v>18</v>
      </c>
      <c r="B19" s="5" t="s">
        <v>267</v>
      </c>
      <c r="C19" s="7" t="s">
        <v>300</v>
      </c>
      <c r="D19" s="7"/>
      <c r="E19" s="12" t="s">
        <v>370</v>
      </c>
      <c r="G19" s="12">
        <v>9164239909</v>
      </c>
      <c r="H19" t="s">
        <v>93</v>
      </c>
      <c r="J19" s="9" t="s">
        <v>581</v>
      </c>
      <c r="K19" t="s">
        <v>89</v>
      </c>
      <c r="L19" t="s">
        <v>74</v>
      </c>
      <c r="N19" s="15" t="s">
        <v>458</v>
      </c>
      <c r="P19" s="12">
        <v>9164239909</v>
      </c>
      <c r="R19" s="17">
        <v>822201088110</v>
      </c>
      <c r="S19" s="15" t="s">
        <v>396</v>
      </c>
      <c r="AC19" s="12" t="s">
        <v>429</v>
      </c>
      <c r="AM19" s="25" t="s">
        <v>525</v>
      </c>
      <c r="AT19" s="22" t="s">
        <v>486</v>
      </c>
      <c r="AW19" s="15" t="s">
        <v>550</v>
      </c>
      <c r="XT19" t="s">
        <v>228</v>
      </c>
      <c r="YC19" t="s">
        <v>229</v>
      </c>
      <c r="YF19" t="s">
        <v>230</v>
      </c>
      <c r="YG19" t="s">
        <v>231</v>
      </c>
    </row>
    <row r="20" spans="1:657" ht="45" x14ac:dyDescent="0.25">
      <c r="A20">
        <v>19</v>
      </c>
      <c r="B20" s="5" t="s">
        <v>267</v>
      </c>
      <c r="C20" s="7" t="s">
        <v>301</v>
      </c>
      <c r="D20" s="7" t="s">
        <v>333</v>
      </c>
      <c r="E20" s="11" t="s">
        <v>371</v>
      </c>
      <c r="G20" s="12">
        <v>9739685884</v>
      </c>
      <c r="H20" t="s">
        <v>93</v>
      </c>
      <c r="J20" s="9" t="s">
        <v>582</v>
      </c>
      <c r="K20" t="s">
        <v>89</v>
      </c>
      <c r="L20" t="s">
        <v>74</v>
      </c>
      <c r="N20" s="15" t="s">
        <v>450</v>
      </c>
      <c r="P20" s="12">
        <v>9739685884</v>
      </c>
      <c r="R20" s="17" t="s">
        <v>406</v>
      </c>
      <c r="S20" s="12" t="s">
        <v>397</v>
      </c>
      <c r="AC20" s="12" t="s">
        <v>430</v>
      </c>
      <c r="AM20" s="24" t="s">
        <v>526</v>
      </c>
      <c r="AT20" s="22" t="s">
        <v>487</v>
      </c>
      <c r="AW20" s="15" t="s">
        <v>549</v>
      </c>
      <c r="XT20" t="s">
        <v>232</v>
      </c>
      <c r="YC20" t="s">
        <v>233</v>
      </c>
      <c r="YF20" t="s">
        <v>234</v>
      </c>
      <c r="YG20" t="s">
        <v>235</v>
      </c>
    </row>
    <row r="21" spans="1:657" ht="30" x14ac:dyDescent="0.25">
      <c r="A21">
        <v>20</v>
      </c>
      <c r="B21" s="5" t="s">
        <v>268</v>
      </c>
      <c r="C21" s="7" t="s">
        <v>302</v>
      </c>
      <c r="D21" s="7" t="s">
        <v>334</v>
      </c>
      <c r="E21" s="11" t="s">
        <v>372</v>
      </c>
      <c r="G21" s="12">
        <v>9483295773</v>
      </c>
      <c r="H21" t="s">
        <v>93</v>
      </c>
      <c r="J21" s="9" t="s">
        <v>583</v>
      </c>
      <c r="K21" t="s">
        <v>89</v>
      </c>
      <c r="N21" s="15" t="s">
        <v>459</v>
      </c>
      <c r="P21" s="12">
        <v>9483295773</v>
      </c>
      <c r="R21" s="17">
        <v>681607064677</v>
      </c>
      <c r="S21" s="12" t="s">
        <v>302</v>
      </c>
      <c r="AC21" s="12" t="s">
        <v>431</v>
      </c>
      <c r="AM21" s="24">
        <v>208329449</v>
      </c>
      <c r="AT21" s="22" t="s">
        <v>488</v>
      </c>
      <c r="AW21" s="15" t="s">
        <v>549</v>
      </c>
      <c r="XT21" t="s">
        <v>236</v>
      </c>
      <c r="YC21" t="s">
        <v>237</v>
      </c>
      <c r="YF21" t="s">
        <v>123</v>
      </c>
      <c r="YG21" t="s">
        <v>238</v>
      </c>
    </row>
    <row r="22" spans="1:657" ht="60" x14ac:dyDescent="0.25">
      <c r="A22">
        <v>21</v>
      </c>
      <c r="B22" s="5" t="s">
        <v>269</v>
      </c>
      <c r="C22" s="7" t="s">
        <v>303</v>
      </c>
      <c r="D22" s="7" t="s">
        <v>335</v>
      </c>
      <c r="E22" s="11" t="s">
        <v>373</v>
      </c>
      <c r="G22" s="12">
        <v>8951532965</v>
      </c>
      <c r="H22" t="s">
        <v>93</v>
      </c>
      <c r="J22" s="9" t="s">
        <v>584</v>
      </c>
      <c r="K22" t="s">
        <v>73</v>
      </c>
      <c r="L22" t="s">
        <v>74</v>
      </c>
      <c r="N22" s="15" t="s">
        <v>460</v>
      </c>
      <c r="P22" s="12">
        <v>8951532965</v>
      </c>
      <c r="R22" s="17">
        <v>832479218462</v>
      </c>
      <c r="S22" s="12" t="s">
        <v>303</v>
      </c>
      <c r="AC22" s="12" t="s">
        <v>432</v>
      </c>
      <c r="AM22" s="24" t="s">
        <v>527</v>
      </c>
      <c r="AT22" s="22" t="s">
        <v>489</v>
      </c>
      <c r="AW22" s="15" t="s">
        <v>548</v>
      </c>
      <c r="XT22" t="s">
        <v>239</v>
      </c>
      <c r="YC22" t="s">
        <v>240</v>
      </c>
      <c r="YG22" t="s">
        <v>241</v>
      </c>
    </row>
    <row r="23" spans="1:657" ht="45" x14ac:dyDescent="0.25">
      <c r="A23">
        <v>22</v>
      </c>
      <c r="B23" s="5" t="s">
        <v>270</v>
      </c>
      <c r="C23" s="7" t="s">
        <v>304</v>
      </c>
      <c r="D23" s="7" t="s">
        <v>336</v>
      </c>
      <c r="E23" s="12" t="s">
        <v>374</v>
      </c>
      <c r="G23" s="12">
        <v>9606701545</v>
      </c>
      <c r="H23" t="s">
        <v>93</v>
      </c>
      <c r="J23" s="9" t="s">
        <v>579</v>
      </c>
      <c r="K23" t="s">
        <v>73</v>
      </c>
      <c r="L23" t="s">
        <v>74</v>
      </c>
      <c r="N23" s="15" t="s">
        <v>450</v>
      </c>
      <c r="P23" s="12">
        <v>9606701545</v>
      </c>
      <c r="R23" s="17">
        <v>781469680670</v>
      </c>
      <c r="S23" s="12" t="s">
        <v>304</v>
      </c>
      <c r="AC23" s="12" t="s">
        <v>433</v>
      </c>
      <c r="AM23" s="25" t="s">
        <v>528</v>
      </c>
      <c r="AT23" s="22" t="s">
        <v>490</v>
      </c>
      <c r="AW23" s="15" t="s">
        <v>548</v>
      </c>
      <c r="XT23" t="s">
        <v>242</v>
      </c>
      <c r="YC23" t="s">
        <v>243</v>
      </c>
      <c r="YG23" t="s">
        <v>244</v>
      </c>
    </row>
    <row r="24" spans="1:657" ht="60" x14ac:dyDescent="0.25">
      <c r="A24">
        <v>23</v>
      </c>
      <c r="B24" s="5" t="s">
        <v>271</v>
      </c>
      <c r="C24" s="7" t="s">
        <v>305</v>
      </c>
      <c r="D24" s="7" t="s">
        <v>337</v>
      </c>
      <c r="E24" s="11" t="s">
        <v>375</v>
      </c>
      <c r="G24" s="12">
        <v>6363345570</v>
      </c>
      <c r="H24" t="s">
        <v>93</v>
      </c>
      <c r="J24" s="9" t="s">
        <v>585</v>
      </c>
      <c r="K24" t="s">
        <v>89</v>
      </c>
      <c r="L24" t="s">
        <v>74</v>
      </c>
      <c r="N24" s="15" t="s">
        <v>461</v>
      </c>
      <c r="P24" s="12">
        <v>6363345570</v>
      </c>
      <c r="R24" s="17">
        <v>757736148705</v>
      </c>
      <c r="S24" s="12" t="s">
        <v>305</v>
      </c>
      <c r="AC24" s="12" t="s">
        <v>434</v>
      </c>
      <c r="AM24" s="24" t="s">
        <v>529</v>
      </c>
      <c r="AT24" s="22" t="s">
        <v>491</v>
      </c>
      <c r="AW24" s="15" t="s">
        <v>556</v>
      </c>
      <c r="XT24" t="s">
        <v>245</v>
      </c>
      <c r="YC24" t="s">
        <v>246</v>
      </c>
      <c r="YG24" t="s">
        <v>247</v>
      </c>
    </row>
    <row r="25" spans="1:657" ht="30" x14ac:dyDescent="0.25">
      <c r="A25">
        <v>24</v>
      </c>
      <c r="B25" s="5" t="s">
        <v>272</v>
      </c>
      <c r="C25" s="7" t="s">
        <v>301</v>
      </c>
      <c r="D25" s="7" t="s">
        <v>338</v>
      </c>
      <c r="E25" s="11" t="s">
        <v>376</v>
      </c>
      <c r="G25" s="19">
        <v>9008100207</v>
      </c>
      <c r="H25" t="s">
        <v>93</v>
      </c>
      <c r="J25" s="9" t="s">
        <v>586</v>
      </c>
      <c r="K25" t="s">
        <v>73</v>
      </c>
      <c r="L25" t="s">
        <v>74</v>
      </c>
      <c r="N25" s="15" t="s">
        <v>462</v>
      </c>
      <c r="P25" s="19">
        <v>9008100207</v>
      </c>
      <c r="R25" s="17">
        <v>920383404337</v>
      </c>
      <c r="S25" s="12" t="s">
        <v>301</v>
      </c>
      <c r="AC25" s="12" t="s">
        <v>435</v>
      </c>
      <c r="AM25" s="24" t="s">
        <v>530</v>
      </c>
      <c r="AT25" s="22" t="s">
        <v>492</v>
      </c>
      <c r="AW25" s="15" t="s">
        <v>557</v>
      </c>
      <c r="YG25" t="s">
        <v>248</v>
      </c>
    </row>
    <row r="26" spans="1:657" ht="30" x14ac:dyDescent="0.25">
      <c r="A26">
        <v>25</v>
      </c>
      <c r="B26" s="5" t="s">
        <v>273</v>
      </c>
      <c r="C26" s="7" t="s">
        <v>287</v>
      </c>
      <c r="D26" s="7" t="s">
        <v>339</v>
      </c>
      <c r="E26" s="12" t="s">
        <v>377</v>
      </c>
      <c r="G26" s="12">
        <v>8951538901</v>
      </c>
      <c r="H26" t="s">
        <v>93</v>
      </c>
      <c r="J26" s="9" t="s">
        <v>587</v>
      </c>
      <c r="K26" t="s">
        <v>89</v>
      </c>
      <c r="L26" t="s">
        <v>74</v>
      </c>
      <c r="N26" s="15" t="s">
        <v>456</v>
      </c>
      <c r="P26" s="12">
        <v>8951538901</v>
      </c>
      <c r="R26" s="17" t="s">
        <v>407</v>
      </c>
      <c r="S26" s="12" t="s">
        <v>398</v>
      </c>
      <c r="AC26" s="12" t="s">
        <v>432</v>
      </c>
      <c r="AM26" s="24" t="s">
        <v>531</v>
      </c>
      <c r="AT26" s="22" t="s">
        <v>493</v>
      </c>
      <c r="AW26" s="15" t="s">
        <v>558</v>
      </c>
      <c r="YG26" t="s">
        <v>249</v>
      </c>
    </row>
    <row r="27" spans="1:657" ht="45" x14ac:dyDescent="0.25">
      <c r="A27">
        <v>26</v>
      </c>
      <c r="B27" s="4" t="s">
        <v>274</v>
      </c>
      <c r="C27" s="6" t="s">
        <v>306</v>
      </c>
      <c r="D27" s="6" t="s">
        <v>340</v>
      </c>
      <c r="E27" s="12" t="s">
        <v>378</v>
      </c>
      <c r="G27" s="12">
        <v>9945793120</v>
      </c>
      <c r="H27" t="s">
        <v>93</v>
      </c>
      <c r="J27" s="9" t="s">
        <v>588</v>
      </c>
      <c r="K27" t="s">
        <v>89</v>
      </c>
      <c r="L27" t="s">
        <v>74</v>
      </c>
      <c r="N27" s="15" t="s">
        <v>463</v>
      </c>
      <c r="P27" s="12">
        <v>9945793120</v>
      </c>
      <c r="R27" s="17" t="s">
        <v>408</v>
      </c>
      <c r="S27" s="12" t="s">
        <v>306</v>
      </c>
      <c r="AC27" s="12" t="s">
        <v>436</v>
      </c>
      <c r="AM27" s="24" t="s">
        <v>532</v>
      </c>
      <c r="AT27" s="22" t="s">
        <v>494</v>
      </c>
      <c r="AW27" s="15" t="s">
        <v>546</v>
      </c>
      <c r="YG27" t="s">
        <v>250</v>
      </c>
    </row>
    <row r="28" spans="1:657" ht="60" x14ac:dyDescent="0.25">
      <c r="A28">
        <v>27</v>
      </c>
      <c r="B28" s="5" t="s">
        <v>274</v>
      </c>
      <c r="C28" s="7" t="s">
        <v>291</v>
      </c>
      <c r="D28" s="7" t="s">
        <v>325</v>
      </c>
      <c r="E28" s="12" t="s">
        <v>379</v>
      </c>
      <c r="G28" s="12">
        <v>8050813031</v>
      </c>
      <c r="H28" t="s">
        <v>93</v>
      </c>
      <c r="J28" s="9" t="s">
        <v>571</v>
      </c>
      <c r="K28" t="s">
        <v>89</v>
      </c>
      <c r="L28" t="s">
        <v>74</v>
      </c>
      <c r="N28" s="15" t="s">
        <v>454</v>
      </c>
      <c r="P28" s="12">
        <v>8050813031</v>
      </c>
      <c r="R28" s="17">
        <v>569806479444</v>
      </c>
      <c r="S28" s="12" t="s">
        <v>291</v>
      </c>
      <c r="AC28" s="12" t="s">
        <v>420</v>
      </c>
      <c r="AM28" s="24" t="s">
        <v>533</v>
      </c>
      <c r="AT28" s="22" t="s">
        <v>495</v>
      </c>
      <c r="AW28" s="15" t="s">
        <v>546</v>
      </c>
      <c r="YG28" t="s">
        <v>251</v>
      </c>
    </row>
    <row r="29" spans="1:657" x14ac:dyDescent="0.25">
      <c r="A29">
        <v>28</v>
      </c>
      <c r="B29" s="5" t="s">
        <v>274</v>
      </c>
      <c r="C29" s="7" t="s">
        <v>307</v>
      </c>
      <c r="D29" s="7" t="s">
        <v>341</v>
      </c>
      <c r="E29" s="12" t="s">
        <v>380</v>
      </c>
      <c r="G29" s="12">
        <v>7619567411</v>
      </c>
      <c r="H29" t="s">
        <v>93</v>
      </c>
      <c r="J29" s="9" t="s">
        <v>589</v>
      </c>
      <c r="K29" t="s">
        <v>89</v>
      </c>
      <c r="L29" t="s">
        <v>74</v>
      </c>
      <c r="N29" s="15" t="s">
        <v>464</v>
      </c>
      <c r="P29" s="12">
        <v>7619567411</v>
      </c>
      <c r="R29" s="17">
        <v>955187955926</v>
      </c>
      <c r="S29" s="12" t="s">
        <v>399</v>
      </c>
      <c r="AC29" s="12" t="s">
        <v>437</v>
      </c>
      <c r="AM29" s="24" t="s">
        <v>534</v>
      </c>
      <c r="AT29" s="22" t="s">
        <v>496</v>
      </c>
      <c r="AW29" s="15" t="s">
        <v>559</v>
      </c>
      <c r="YG29" t="s">
        <v>252</v>
      </c>
    </row>
    <row r="30" spans="1:657" ht="45" x14ac:dyDescent="0.25">
      <c r="A30">
        <v>29</v>
      </c>
      <c r="B30" s="5" t="s">
        <v>274</v>
      </c>
      <c r="C30" s="7" t="s">
        <v>308</v>
      </c>
      <c r="D30" s="7" t="s">
        <v>342</v>
      </c>
      <c r="E30" s="12" t="s">
        <v>381</v>
      </c>
      <c r="G30" s="20">
        <v>9448221377</v>
      </c>
      <c r="H30" t="s">
        <v>93</v>
      </c>
      <c r="J30" s="9" t="s">
        <v>590</v>
      </c>
      <c r="K30" t="s">
        <v>89</v>
      </c>
      <c r="N30" s="15" t="s">
        <v>465</v>
      </c>
      <c r="P30" s="20">
        <v>9448221377</v>
      </c>
      <c r="R30" s="17">
        <v>747842264192</v>
      </c>
      <c r="S30" s="12" t="s">
        <v>308</v>
      </c>
      <c r="AC30" s="12" t="s">
        <v>438</v>
      </c>
      <c r="AM30" s="24" t="s">
        <v>535</v>
      </c>
      <c r="AT30" s="22" t="s">
        <v>497</v>
      </c>
      <c r="AW30" s="15" t="s">
        <v>546</v>
      </c>
      <c r="YG30" t="s">
        <v>86</v>
      </c>
    </row>
    <row r="31" spans="1:657" ht="30" x14ac:dyDescent="0.25">
      <c r="A31">
        <v>30</v>
      </c>
      <c r="B31" s="5" t="s">
        <v>275</v>
      </c>
      <c r="C31" s="7" t="s">
        <v>309</v>
      </c>
      <c r="D31" s="7" t="s">
        <v>343</v>
      </c>
      <c r="E31" s="12" t="s">
        <v>382</v>
      </c>
      <c r="G31" s="12">
        <v>9632463542</v>
      </c>
      <c r="H31" t="s">
        <v>93</v>
      </c>
      <c r="J31" s="9" t="s">
        <v>591</v>
      </c>
      <c r="K31" t="s">
        <v>89</v>
      </c>
      <c r="L31" t="s">
        <v>74</v>
      </c>
      <c r="N31" s="15" t="s">
        <v>466</v>
      </c>
      <c r="P31" s="12">
        <v>9632463542</v>
      </c>
      <c r="R31" s="17">
        <v>910245061029</v>
      </c>
      <c r="S31" s="12" t="s">
        <v>309</v>
      </c>
      <c r="AC31" s="12" t="s">
        <v>439</v>
      </c>
      <c r="AM31" s="24">
        <v>214222236</v>
      </c>
      <c r="AT31" s="22" t="s">
        <v>498</v>
      </c>
      <c r="AW31" s="15" t="s">
        <v>548</v>
      </c>
      <c r="YG31" t="s">
        <v>123</v>
      </c>
    </row>
    <row r="32" spans="1:657" ht="30" x14ac:dyDescent="0.25">
      <c r="A32">
        <v>31</v>
      </c>
      <c r="B32" s="5" t="s">
        <v>276</v>
      </c>
      <c r="C32" s="7" t="s">
        <v>310</v>
      </c>
      <c r="D32" s="7" t="s">
        <v>320</v>
      </c>
      <c r="E32" s="12" t="s">
        <v>383</v>
      </c>
      <c r="G32" s="12">
        <v>8296548456</v>
      </c>
      <c r="H32" t="s">
        <v>93</v>
      </c>
      <c r="J32" s="9" t="s">
        <v>592</v>
      </c>
      <c r="K32" t="s">
        <v>89</v>
      </c>
      <c r="L32" t="s">
        <v>74</v>
      </c>
      <c r="N32" s="15" t="s">
        <v>450</v>
      </c>
      <c r="P32" s="12">
        <v>8296548456</v>
      </c>
      <c r="R32" s="17" t="s">
        <v>409</v>
      </c>
      <c r="S32" s="12" t="s">
        <v>310</v>
      </c>
      <c r="AC32" s="12" t="s">
        <v>440</v>
      </c>
      <c r="AM32" s="24" t="s">
        <v>536</v>
      </c>
      <c r="AT32" s="22" t="s">
        <v>499</v>
      </c>
      <c r="AW32" s="15" t="s">
        <v>548</v>
      </c>
    </row>
    <row r="33" spans="1:49" ht="30" x14ac:dyDescent="0.25">
      <c r="A33">
        <v>32</v>
      </c>
      <c r="B33" s="5" t="s">
        <v>277</v>
      </c>
      <c r="C33" s="7" t="s">
        <v>311</v>
      </c>
      <c r="D33" s="7" t="s">
        <v>344</v>
      </c>
      <c r="E33" s="12" t="s">
        <v>384</v>
      </c>
      <c r="G33" s="12">
        <v>9035642297</v>
      </c>
      <c r="H33" t="s">
        <v>93</v>
      </c>
      <c r="J33" s="9" t="s">
        <v>593</v>
      </c>
      <c r="K33" t="s">
        <v>73</v>
      </c>
      <c r="L33" t="s">
        <v>74</v>
      </c>
      <c r="N33" s="15" t="s">
        <v>467</v>
      </c>
      <c r="P33" s="12">
        <v>9035642297</v>
      </c>
      <c r="R33" s="17">
        <v>657154698227</v>
      </c>
      <c r="S33" s="12" t="s">
        <v>311</v>
      </c>
      <c r="AC33" s="12" t="s">
        <v>434</v>
      </c>
      <c r="AM33" s="24" t="s">
        <v>537</v>
      </c>
      <c r="AT33" s="22" t="s">
        <v>500</v>
      </c>
      <c r="AW33" s="15" t="s">
        <v>560</v>
      </c>
    </row>
    <row r="34" spans="1:49" ht="30" x14ac:dyDescent="0.25">
      <c r="A34">
        <v>33</v>
      </c>
      <c r="B34" s="5" t="s">
        <v>278</v>
      </c>
      <c r="C34" s="7" t="s">
        <v>312</v>
      </c>
      <c r="D34" s="7" t="s">
        <v>345</v>
      </c>
      <c r="E34" s="12" t="s">
        <v>385</v>
      </c>
      <c r="G34" s="12">
        <v>7760106172</v>
      </c>
      <c r="H34" t="s">
        <v>93</v>
      </c>
      <c r="J34" s="9" t="s">
        <v>594</v>
      </c>
      <c r="K34" t="s">
        <v>73</v>
      </c>
      <c r="L34" t="s">
        <v>74</v>
      </c>
      <c r="N34" s="15" t="s">
        <v>450</v>
      </c>
      <c r="P34" s="12">
        <v>7760106172</v>
      </c>
      <c r="R34" s="17">
        <v>999171060343</v>
      </c>
      <c r="S34" s="12" t="s">
        <v>312</v>
      </c>
      <c r="AC34" s="12" t="s">
        <v>441</v>
      </c>
      <c r="AM34" s="24" t="s">
        <v>538</v>
      </c>
      <c r="AT34" s="22" t="s">
        <v>501</v>
      </c>
      <c r="AW34" s="15" t="s">
        <v>548</v>
      </c>
    </row>
    <row r="35" spans="1:49" ht="30" x14ac:dyDescent="0.25">
      <c r="A35">
        <v>34</v>
      </c>
      <c r="B35" s="5" t="s">
        <v>278</v>
      </c>
      <c r="C35" s="7" t="s">
        <v>313</v>
      </c>
      <c r="D35" s="7" t="s">
        <v>346</v>
      </c>
      <c r="E35" s="12" t="s">
        <v>386</v>
      </c>
      <c r="G35" s="12">
        <v>9632540399</v>
      </c>
      <c r="H35" t="s">
        <v>93</v>
      </c>
      <c r="J35" s="9" t="s">
        <v>595</v>
      </c>
      <c r="K35" t="s">
        <v>73</v>
      </c>
      <c r="L35" t="s">
        <v>74</v>
      </c>
      <c r="N35" s="14" t="s">
        <v>465</v>
      </c>
      <c r="P35" s="12">
        <v>9632540399</v>
      </c>
      <c r="R35" s="16" t="s">
        <v>410</v>
      </c>
      <c r="S35" s="10" t="s">
        <v>313</v>
      </c>
      <c r="AC35" s="10" t="s">
        <v>442</v>
      </c>
      <c r="AM35" s="24" t="s">
        <v>539</v>
      </c>
      <c r="AT35" s="21" t="s">
        <v>502</v>
      </c>
      <c r="AW35" s="14" t="s">
        <v>561</v>
      </c>
    </row>
    <row r="36" spans="1:49" ht="30" x14ac:dyDescent="0.25">
      <c r="A36">
        <v>35</v>
      </c>
      <c r="B36" s="4" t="s">
        <v>278</v>
      </c>
      <c r="C36" s="6" t="s">
        <v>604</v>
      </c>
      <c r="D36" s="6" t="s">
        <v>330</v>
      </c>
      <c r="E36" s="12" t="s">
        <v>387</v>
      </c>
      <c r="G36" s="12">
        <v>9886022391</v>
      </c>
      <c r="H36" t="s">
        <v>93</v>
      </c>
      <c r="J36" s="9" t="s">
        <v>596</v>
      </c>
      <c r="K36" t="s">
        <v>73</v>
      </c>
      <c r="L36" t="s">
        <v>74</v>
      </c>
      <c r="N36" s="14" t="s">
        <v>452</v>
      </c>
      <c r="P36" s="12">
        <v>9886022391</v>
      </c>
      <c r="R36" s="10" t="s">
        <v>411</v>
      </c>
      <c r="S36" s="14" t="s">
        <v>400</v>
      </c>
      <c r="AC36" s="10" t="s">
        <v>443</v>
      </c>
      <c r="AM36" s="24" t="s">
        <v>540</v>
      </c>
      <c r="AT36" s="21" t="s">
        <v>503</v>
      </c>
      <c r="AW36" s="14" t="s">
        <v>562</v>
      </c>
    </row>
    <row r="37" spans="1:49" ht="30" x14ac:dyDescent="0.25">
      <c r="A37">
        <v>36</v>
      </c>
      <c r="B37" s="4" t="s">
        <v>279</v>
      </c>
      <c r="C37" s="6" t="s">
        <v>308</v>
      </c>
      <c r="D37" s="6" t="s">
        <v>347</v>
      </c>
      <c r="E37" s="12" t="s">
        <v>388</v>
      </c>
      <c r="G37" s="12">
        <v>9035570453</v>
      </c>
      <c r="H37" t="s">
        <v>93</v>
      </c>
      <c r="J37" s="9" t="s">
        <v>597</v>
      </c>
      <c r="K37" t="s">
        <v>89</v>
      </c>
      <c r="L37" t="s">
        <v>74</v>
      </c>
      <c r="N37" s="14" t="s">
        <v>450</v>
      </c>
      <c r="P37" s="12">
        <v>9035570453</v>
      </c>
      <c r="R37" s="16" t="s">
        <v>412</v>
      </c>
      <c r="S37" s="10" t="s">
        <v>308</v>
      </c>
      <c r="AC37" s="10" t="s">
        <v>444</v>
      </c>
      <c r="AM37" s="24" t="s">
        <v>541</v>
      </c>
      <c r="AT37" s="21" t="s">
        <v>504</v>
      </c>
      <c r="AW37" s="15" t="s">
        <v>548</v>
      </c>
    </row>
    <row r="38" spans="1:49" ht="45" x14ac:dyDescent="0.25">
      <c r="A38">
        <v>37</v>
      </c>
      <c r="B38" s="5" t="s">
        <v>280</v>
      </c>
      <c r="C38" s="7" t="s">
        <v>314</v>
      </c>
      <c r="D38" s="7" t="s">
        <v>348</v>
      </c>
      <c r="E38" s="12" t="s">
        <v>389</v>
      </c>
      <c r="G38" s="12">
        <v>9844103078</v>
      </c>
      <c r="H38" t="s">
        <v>93</v>
      </c>
      <c r="J38" s="9" t="s">
        <v>598</v>
      </c>
      <c r="K38" t="s">
        <v>73</v>
      </c>
      <c r="L38" t="s">
        <v>74</v>
      </c>
      <c r="N38" s="15" t="s">
        <v>452</v>
      </c>
      <c r="P38" s="12">
        <v>9844103078</v>
      </c>
      <c r="R38" s="17" t="s">
        <v>413</v>
      </c>
      <c r="S38" s="12" t="s">
        <v>401</v>
      </c>
      <c r="AC38" s="12" t="s">
        <v>433</v>
      </c>
      <c r="AM38" s="24" t="s">
        <v>542</v>
      </c>
      <c r="AT38" s="22" t="s">
        <v>505</v>
      </c>
      <c r="AW38" s="15" t="s">
        <v>546</v>
      </c>
    </row>
    <row r="39" spans="1:49" ht="30" x14ac:dyDescent="0.25">
      <c r="A39">
        <v>38</v>
      </c>
      <c r="B39" s="5" t="s">
        <v>281</v>
      </c>
      <c r="C39" s="7" t="s">
        <v>315</v>
      </c>
      <c r="D39" s="7" t="s">
        <v>349</v>
      </c>
      <c r="E39" s="12" t="s">
        <v>390</v>
      </c>
      <c r="G39" s="12">
        <v>9986398125</v>
      </c>
      <c r="H39" t="s">
        <v>93</v>
      </c>
      <c r="J39" s="9" t="s">
        <v>599</v>
      </c>
      <c r="K39" t="s">
        <v>73</v>
      </c>
      <c r="L39" t="s">
        <v>74</v>
      </c>
      <c r="N39" s="15" t="s">
        <v>468</v>
      </c>
      <c r="P39" s="12">
        <v>9986398125</v>
      </c>
      <c r="R39" s="17">
        <v>616502249646</v>
      </c>
      <c r="S39" s="12" t="s">
        <v>315</v>
      </c>
      <c r="AC39" s="12" t="s">
        <v>445</v>
      </c>
      <c r="AM39" s="25" t="s">
        <v>543</v>
      </c>
      <c r="AT39" s="22" t="s">
        <v>506</v>
      </c>
      <c r="AW39" s="15" t="s">
        <v>563</v>
      </c>
    </row>
    <row r="40" spans="1:49" ht="45" x14ac:dyDescent="0.25">
      <c r="A40">
        <v>39</v>
      </c>
      <c r="B40" s="5" t="s">
        <v>281</v>
      </c>
      <c r="C40" s="7" t="s">
        <v>297</v>
      </c>
      <c r="D40" s="7" t="s">
        <v>350</v>
      </c>
      <c r="E40" s="12" t="s">
        <v>391</v>
      </c>
      <c r="G40" s="15">
        <v>8431139252</v>
      </c>
      <c r="H40" t="s">
        <v>93</v>
      </c>
      <c r="J40" s="9" t="s">
        <v>600</v>
      </c>
      <c r="K40" t="s">
        <v>73</v>
      </c>
      <c r="L40" t="s">
        <v>74</v>
      </c>
      <c r="N40" s="15" t="s">
        <v>450</v>
      </c>
      <c r="P40" s="15">
        <v>8431139252</v>
      </c>
      <c r="R40" s="17">
        <v>632352669716</v>
      </c>
      <c r="S40" s="12" t="s">
        <v>297</v>
      </c>
      <c r="AC40" s="12" t="s">
        <v>446</v>
      </c>
      <c r="AM40" s="25" t="s">
        <v>544</v>
      </c>
      <c r="AT40" s="22" t="s">
        <v>507</v>
      </c>
      <c r="AW40" s="15" t="s">
        <v>548</v>
      </c>
    </row>
    <row r="41" spans="1:49" ht="30" x14ac:dyDescent="0.25">
      <c r="A41">
        <v>40</v>
      </c>
      <c r="B41" s="5" t="s">
        <v>282</v>
      </c>
      <c r="C41" s="7" t="s">
        <v>316</v>
      </c>
      <c r="D41" s="7" t="s">
        <v>351</v>
      </c>
      <c r="E41" s="12" t="s">
        <v>392</v>
      </c>
      <c r="G41" s="15">
        <v>9632437434</v>
      </c>
      <c r="H41" t="s">
        <v>93</v>
      </c>
      <c r="J41" s="9" t="s">
        <v>601</v>
      </c>
      <c r="K41" t="s">
        <v>73</v>
      </c>
      <c r="L41" t="s">
        <v>74</v>
      </c>
      <c r="N41" s="15" t="s">
        <v>450</v>
      </c>
      <c r="P41" s="15">
        <v>9632437434</v>
      </c>
      <c r="R41" s="17">
        <v>923830999055</v>
      </c>
      <c r="S41" s="12" t="s">
        <v>316</v>
      </c>
      <c r="AC41" s="12" t="s">
        <v>447</v>
      </c>
      <c r="AM41" s="25">
        <v>218904718</v>
      </c>
      <c r="AT41" s="22" t="s">
        <v>508</v>
      </c>
      <c r="AW41" s="15" t="s">
        <v>564</v>
      </c>
    </row>
    <row r="42" spans="1:49" ht="45" x14ac:dyDescent="0.25">
      <c r="A42">
        <v>41</v>
      </c>
      <c r="B42" s="4" t="s">
        <v>283</v>
      </c>
      <c r="C42" s="6" t="s">
        <v>317</v>
      </c>
      <c r="D42" s="6" t="s">
        <v>352</v>
      </c>
      <c r="E42" s="12" t="s">
        <v>393</v>
      </c>
      <c r="G42" s="12">
        <v>8867738191</v>
      </c>
      <c r="H42" t="s">
        <v>93</v>
      </c>
      <c r="J42" s="9" t="s">
        <v>602</v>
      </c>
      <c r="K42" t="s">
        <v>73</v>
      </c>
      <c r="L42" t="s">
        <v>74</v>
      </c>
      <c r="N42" s="14" t="s">
        <v>466</v>
      </c>
      <c r="P42" s="12">
        <v>8867738191</v>
      </c>
      <c r="R42" s="10" t="s">
        <v>414</v>
      </c>
      <c r="S42" s="10" t="s">
        <v>317</v>
      </c>
      <c r="AC42" s="10" t="s">
        <v>448</v>
      </c>
      <c r="AM42" s="24" t="s">
        <v>545</v>
      </c>
      <c r="AT42" s="21" t="s">
        <v>509</v>
      </c>
      <c r="AW42" s="15" t="s">
        <v>548</v>
      </c>
    </row>
    <row r="43" spans="1:49" x14ac:dyDescent="0.25">
      <c r="E43" s="12"/>
    </row>
    <row r="44" spans="1:49" x14ac:dyDescent="0.25">
      <c r="E44" s="13"/>
    </row>
    <row r="45" spans="1:49" x14ac:dyDescent="0.25">
      <c r="E45" s="13"/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477" yWindow="543" count="19">
    <dataValidation type="list" errorStyle="information" showInputMessage="1" showErrorMessage="1" errorTitle="Input error" error="Value is not in list." promptTitle="Pick from list" prompt="Please pick a value from the drop-down list." sqref="BS2:BS97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7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7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7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7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7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7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7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7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7 BE2:BE97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7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7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7 X2:X97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7 Y2:Y97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7 AA2:AA97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7" xr:uid="{00000000-0002-0000-0000-000016000000}">
      <formula1>house_id</formula1>
    </dataValidation>
  </dataValidations>
  <hyperlinks>
    <hyperlink ref="AM42" r:id="rId1" display="https://sts.karnataka.gov.in/SATS/sts.htm?standarddd=1" xr:uid="{4F5E4C5F-9C93-4395-9110-6A8845544B84}"/>
    <hyperlink ref="AM38" r:id="rId2" display="https://sts.karnataka.gov.in/SATS/sts.htm?standarddd=1" xr:uid="{D370B066-8BF1-4332-AD3D-8AF8C2806435}"/>
    <hyperlink ref="AM37" r:id="rId3" display="https://sts.karnataka.gov.in/SATS/sts.htm?standarddd=1" xr:uid="{764F968B-53D9-4B6C-A356-3CACBB14608B}"/>
    <hyperlink ref="AM36" r:id="rId4" display="https://sts.karnataka.gov.in/SATS/sts.htm?standarddd=1" xr:uid="{62D7782B-7502-49D4-B7A0-0FFFDBC87AB2}"/>
    <hyperlink ref="AM35" r:id="rId5" display="https://sts.karnataka.gov.in/SATS/sts.htm?standarddd=1" xr:uid="{BBD01672-0A8A-48C9-B2F2-5136D81FC7A6}"/>
    <hyperlink ref="AM34" r:id="rId6" display="https://sts.karnataka.gov.in/SATS/sts.htm?standarddd=1" xr:uid="{F99B6967-815D-4115-B3C9-1D15943A4438}"/>
    <hyperlink ref="AM33" r:id="rId7" display="https://sts.karnataka.gov.in/SATS/sts.htm?standarddd=1" xr:uid="{61B6713C-E4AA-4541-9CA9-22332F34AB0A}"/>
    <hyperlink ref="AM32" r:id="rId8" display="https://sts.karnataka.gov.in/SATS/sts.htm?standarddd=1" xr:uid="{748773D1-3EA9-4638-80D4-ECA5869768AB}"/>
    <hyperlink ref="AM30" r:id="rId9" display="https://sts.karnataka.gov.in/SATS/sts.htm?standarddd=1" xr:uid="{891D9916-88E2-405C-920D-0F72B9F810CA}"/>
    <hyperlink ref="AM29" r:id="rId10" display="https://sts.karnataka.gov.in/SATS/sts.htm?standarddd=1" xr:uid="{7695D720-A586-4AFD-82EC-C175E0CFDF77}"/>
    <hyperlink ref="AM28" r:id="rId11" display="https://sts.karnataka.gov.in/SATS/sts.htm?standarddd=1" xr:uid="{1BD5C310-DF95-473F-B65F-E087D5A93923}"/>
    <hyperlink ref="AM27" r:id="rId12" display="https://sts.karnataka.gov.in/SATS/sts.htm?standarddd=1" xr:uid="{01214BC5-DF14-4FB2-879B-CD0DD8C87B31}"/>
    <hyperlink ref="AM26" r:id="rId13" display="https://sts.karnataka.gov.in/SATS/sts.htm?standarddd=1" xr:uid="{04C5AED3-63C5-430A-BDB4-32AF5516A8D5}"/>
    <hyperlink ref="AM25" r:id="rId14" display="https://sts.karnataka.gov.in/SATS/sts.htm?standarddd=1" xr:uid="{3B3BC6C5-981C-4E85-AB12-1C14AAA9D4B7}"/>
    <hyperlink ref="AM24" r:id="rId15" display="https://sts.karnataka.gov.in/SATS/sts.htm?standarddd=1" xr:uid="{6C1BD38E-2617-45E3-A3F4-84A70728763E}"/>
    <hyperlink ref="AM22" r:id="rId16" display="https://sts.karnataka.gov.in/SATS/sts.htm?standarddd=1" xr:uid="{85817F00-5D51-4D91-B888-E2763CEC52F2}"/>
    <hyperlink ref="AM20" r:id="rId17" display="https://sts.karnataka.gov.in/SATS/sts.htm?standarddd=1" xr:uid="{4692A5C9-9080-458B-9DD0-4756BAF5F4CB}"/>
    <hyperlink ref="AM18" r:id="rId18" display="https://sts.karnataka.gov.in/SATS/sts.htm?standarddd=1" xr:uid="{10CF911C-92EC-4A18-ABB9-4D8132BDDE42}"/>
    <hyperlink ref="AM16" r:id="rId19" display="https://sts.karnataka.gov.in/SATS/sts.htm?standarddd=1" xr:uid="{93D0A933-A5B9-4406-BC22-2E6B916AA3BE}"/>
    <hyperlink ref="AM15" r:id="rId20" display="https://sts.karnataka.gov.in/SATS/sts.htm?standarddd=1" xr:uid="{37F50B95-18DF-4955-BE71-E82DA457C3F8}"/>
    <hyperlink ref="AM14" r:id="rId21" display="https://sts.karnataka.gov.in/SATS/sts.htm?standarddd=1" xr:uid="{62FDDBBC-5B21-4F9F-A85D-092A5F0823D8}"/>
    <hyperlink ref="AM13" r:id="rId22" display="https://sts.karnataka.gov.in/SATS/sts.htm?standarddd=1" xr:uid="{D752DF95-EB37-4C51-B3DB-3E4C4EC950B4}"/>
    <hyperlink ref="AM12" r:id="rId23" display="https://sts.karnataka.gov.in/SATS/sts.htm?standarddd=1" xr:uid="{28471FF3-5F51-491E-AC04-C1BFCC4B934D}"/>
    <hyperlink ref="AM11" r:id="rId24" display="https://sts.karnataka.gov.in/SATS/sts.htm?standarddd=1" xr:uid="{EFE316F4-24C1-4B92-B028-A454F85170FE}"/>
    <hyperlink ref="AM9" r:id="rId25" display="https://sts.karnataka.gov.in/SATS/sts.htm?standarddd=1" xr:uid="{D87D3488-283E-4038-9FA5-0F75333CD146}"/>
    <hyperlink ref="AM8" r:id="rId26" display="https://sts.karnataka.gov.in/SATS/sts.htm?standarddd=1" xr:uid="{5C6E0FCC-825B-4610-B894-A30B4E3365C2}"/>
    <hyperlink ref="AM7" r:id="rId27" display="https://sts.karnataka.gov.in/SATS/sts.htm?standarddd=1" xr:uid="{26383D66-96BD-4822-BF6E-830B4C9DA1E8}"/>
    <hyperlink ref="AM5" r:id="rId28" display="https://sts.karnataka.gov.in/SATS/sts.htm?standarddd=1" xr:uid="{8B1658D9-4309-456D-BBC5-347B3EC04CAD}"/>
    <hyperlink ref="AM4" r:id="rId29" display="https://sts.karnataka.gov.in/SATS/sts.htm?standarddd=1" xr:uid="{E845769D-2190-425F-ACD1-0189630B8D34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user7</cp:lastModifiedBy>
  <dcterms:created xsi:type="dcterms:W3CDTF">2024-04-17T05:16:26Z</dcterms:created>
  <dcterms:modified xsi:type="dcterms:W3CDTF">2024-04-17T05:56:43Z</dcterms:modified>
  <cp:category>Excel</cp:category>
</cp:coreProperties>
</file>