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417C230C-E047-423D-91C6-0835785C58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D" sheetId="1" r:id="rId1"/>
  </sheets>
  <definedNames>
    <definedName name="blood_group">'2023M03D'!$YA$1:$YA$8</definedName>
    <definedName name="boarding_type">'2023M03D'!$XW$1:$XW$5</definedName>
    <definedName name="class_id">'2023M03D'!$XV$2</definedName>
    <definedName name="consession_category">'2023M03D'!$XU$1:$XU$7</definedName>
    <definedName name="disability">'2023M03D'!$YC$1:$YC$26</definedName>
    <definedName name="edu_qual_degree">'2023M03D'!$YG$1:$YG$33</definedName>
    <definedName name="gender">'2023M03D'!$XR$1:$XR$2</definedName>
    <definedName name="income_bracket">'2023M03D'!$YH$1:$YH$9</definedName>
    <definedName name="language">'2023M03D'!$YB$1:$YB$16</definedName>
    <definedName name="nationality">'2023M03D'!$XZ$1:$XZ$2</definedName>
    <definedName name="occupation">'2023M03D'!$YF$1:$YF$22</definedName>
    <definedName name="prev_school_board">'2023M03D'!$YD$1:$YD$9</definedName>
    <definedName name="relation">'2023M03D'!$YE$1:$YE$7</definedName>
    <definedName name="religion">'2023M03D'!$XS$1:$XS$12</definedName>
    <definedName name="rte_category">'2023M03D'!$XY$1:$XY$4</definedName>
    <definedName name="std_list">'2023M03D'!$YK$1:$YK$12</definedName>
    <definedName name="student_category">'2023M03D'!$XT$1:$XT$26</definedName>
    <definedName name="yesno">'2023M03D'!$YL$1:$YL$2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<sst xmlns="http://schemas.openxmlformats.org/spreadsheetml/2006/main" count="856" uniqueCount="627">
  <si>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</si>
  <si>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</si>
  <si>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</si>
  <si>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</si>
  <si>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</si>
  <si>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</si>
  <si>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</si>
  <si>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</si>
  <si>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</si>
  <si>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</si>
  <si>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</si>
  <si>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</si>
  <si>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</si>
  <si>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</si>
  <si>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</si>
  <si>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</si>
  <si>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</si>
  <si>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</si>
  <si>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</si>
  <si>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</si>
  <si>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</si>
  <si>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</si>
  <si>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</si>
  <si>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</si>
  <si>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</si>
  <si>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</si>
  <si>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</si>
  <si>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</si>
  <si>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</si>
  <si>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</si>
  <si>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</si>
  <si>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</si>
  <si>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</si>
  <si>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</si>
  <si>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</si>
  <si>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</si>
  <si>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</si>
  <si>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</si>
  <si>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</si>
  <si>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</si>
  <si>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</si>
  <si>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</si>
  <si>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</si>
  <si>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</si>
  <si>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</si>
  <si>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</si>
  <si>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</si>
  <si>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</si>
  <si>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</si>
  <si>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</si>
  <si>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</si>
  <si>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</si>
  <si>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</si>
  <si>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</si>
  <si>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</si>
  <si>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</si>
  <si>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</si>
  <si>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</si>
  <si>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</si>
  <si>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</si>
  <si>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</si>
  <si>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</si>
  <si>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</si>
  <si>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</si>
  <si>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</si>
  <si>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</si>
  <si>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</si>
  <si>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</si>
  <si>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</si>
  <si>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</si>
  <si>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</si>
  <si>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</si>
  <si>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</si>
  <si>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</si>
  <si>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</si>
  <si>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</si>
  <si>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</si>
  <si>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</si>
  <si>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</si>
  <si>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</si>
  <si>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</si>
  <si>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</si>
  <si>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</si>
  <si>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</si>
  <si>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</si>
  <si>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</si>
  <si>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</si>
  <si>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</si>
  <si>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</si>
  <si>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</si>
  <si>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</si>
  <si>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</si>
  <si>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</si>
  <si>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</si>
  <si>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</si>
  <si>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</si>
  <si>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</si>
  <si>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</si>
  <si>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</si>
  <si>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</si>
  <si>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</si>
  <si>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</si>
  <si>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</si>
  <si>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</si>
  <si>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</si>
  <si>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</si>
  <si>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</si>
  <si>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</si>
  <si>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</si>
  <si>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</si>
  <si>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</si>
  <si>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</si>
  <si>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</si>
  <si>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</si>
  <si>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</si>
  <si>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</si>
  <si>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</si>
  <si>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</si>
  <si>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</si>
  <si>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</si>
  <si>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</si>
  <si>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</si>
  <si>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</si>
  <si>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</si>
  <si>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</si>
  <si>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</si>
  <si>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</si>
  <si>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</si>
  <si>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</si>
  <si>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</si>
  <si>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</si>
  <si>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</si>
  <si>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</si>
  <si>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</si>
  <si>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</si>
  <si>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</si>
  <si>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</si>
  <si>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</si>
  <si>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</si>
  <si>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</si>
  <si>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</si>
  <si>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</si>
  <si>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</si>
  <si>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</si>
  <si>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</si>
  <si>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</si>
  <si>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</si>
  <si>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</si>
  <si>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</si>
  <si>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</si>
  <si>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</si>
  <si>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</si>
  <si>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</si>
  <si>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</si>
  <si>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</si>
  <si>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</si>
  <si>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</si>
  <si>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</si>
  <si>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</si>
  <si>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</si>
  <si>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</si>
  <si>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</si>
  <si>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</si>
  <si>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</si>
  <si>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</si>
  <si>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</si>
  <si>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</si>
  <si>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</si>
  <si>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</si>
  <si>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</si>
  <si>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</si>
  <si>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</si>
  <si>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</si>
  <si>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</si>
  <si>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</si>
  <si>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</si>
  <si>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</si>
  <si>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</si>
  <si>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</si>
  <si>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</si>
  <si>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</si>
  <si>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</si>
  <si>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</si>
  <si>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</si>
  <si>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</si>
  <si>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</si>
  <si>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</si>
  <si>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</si>
  <si>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</si>
  <si>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</si>
  <si>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</si>
  <si>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</si>
  <si>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</si>
  <si>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</si>
  <si>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</si>
  <si>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</si>
  <si>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</si>
  <si>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</si>
  <si>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</si>
  <si>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</si>
  <si>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</si>
  <si>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</si>
  <si>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</si>
  <si>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</si>
  <si>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</si>
  <si>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</si>
  <si>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</si>
  <si>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</si>
  <si>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</si>
  <si>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</si>
  <si>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</si>
  <si>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</si>
  <si>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</si>
  <si>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</si>
  <si>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</si>
  <si>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</si>
  <si>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</si>
  <si>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</si>
  <si>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</si>
  <si>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</si>
  <si>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</si>
  <si>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</si>
  <si>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</si>
  <si>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</si>
  <si>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</si>
  <si>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</si>
  <si>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</si>
  <si>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</si>
  <si>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</si>
  <si>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</si>
  <si>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</si>
  <si>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</si>
  <si>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</si>
  <si>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</si>
  <si>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</si>
  <si>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</si>
  <si>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</si>
  <si>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</si>
  <si>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</si>
  <si>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</si>
  <si>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</si>
  <si>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</si>
  <si>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</si>
  <si>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</si>
  <si>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</si>
  <si>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</si>
  <si>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</si>
  <si>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</si>
  <si>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</si>
  <si>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</si>
  <si>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</si>
  <si>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</si>
  <si>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</si>
  <si>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</si>
  <si>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</si>
  <si>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</si>
  <si>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</si>
  <si>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</si>
  <si>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</si>
  <si>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</si>
  <si>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</si>
  <si>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</si>
  <si>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</si>
  <si>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</si>
  <si>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Shriraksha</t>
  </si>
  <si>
    <t>Shruti</t>
  </si>
  <si>
    <t>Shweta</t>
  </si>
  <si>
    <t>Siddarth</t>
  </si>
  <si>
    <t>Siddharth</t>
  </si>
  <si>
    <t>Spoorti</t>
  </si>
  <si>
    <t>Srujan</t>
  </si>
  <si>
    <t>Srushti</t>
  </si>
  <si>
    <t>Suchit</t>
  </si>
  <si>
    <t>Sumit</t>
  </si>
  <si>
    <t>Supreet</t>
  </si>
  <si>
    <t>Suraksh</t>
  </si>
  <si>
    <t>Swayam</t>
  </si>
  <si>
    <t>Tanmay</t>
  </si>
  <si>
    <t>Tanuja</t>
  </si>
  <si>
    <t>Tilak</t>
  </si>
  <si>
    <t>Trusha</t>
  </si>
  <si>
    <t>Utkarsh</t>
  </si>
  <si>
    <t>Vaibhavi</t>
  </si>
  <si>
    <t>Vaishnavi</t>
  </si>
  <si>
    <t>Vaisnavi</t>
  </si>
  <si>
    <t>Vanshika</t>
  </si>
  <si>
    <t>Varun</t>
  </si>
  <si>
    <t>Virat</t>
  </si>
  <si>
    <t>Yash</t>
  </si>
  <si>
    <t>Zainab</t>
  </si>
  <si>
    <t>Khushi</t>
  </si>
  <si>
    <t>Priyanka</t>
  </si>
  <si>
    <t>Shivraj</t>
  </si>
  <si>
    <t>Shravani</t>
  </si>
  <si>
    <t>Ummehani</t>
  </si>
  <si>
    <t>Harsha</t>
  </si>
  <si>
    <t>Mahammad</t>
  </si>
  <si>
    <t>Vijay</t>
  </si>
  <si>
    <t>Halatti</t>
  </si>
  <si>
    <t>Ravindra</t>
  </si>
  <si>
    <t>Vishwanath</t>
  </si>
  <si>
    <t>Nagaraj</t>
  </si>
  <si>
    <t>Prakash</t>
  </si>
  <si>
    <t>Basavaraj</t>
  </si>
  <si>
    <t>Rajashekhar</t>
  </si>
  <si>
    <t>Jinchandra</t>
  </si>
  <si>
    <t>Mallasarja</t>
  </si>
  <si>
    <t>Rajendra</t>
  </si>
  <si>
    <t>Shivanand</t>
  </si>
  <si>
    <t>Santosh</t>
  </si>
  <si>
    <t>Irappa</t>
  </si>
  <si>
    <t>Siddlingayya</t>
  </si>
  <si>
    <t>Mallikarjun</t>
  </si>
  <si>
    <t>Suresh</t>
  </si>
  <si>
    <t>Amitkumar</t>
  </si>
  <si>
    <t>Guruputra</t>
  </si>
  <si>
    <t>Anand</t>
  </si>
  <si>
    <t>Sangamesh</t>
  </si>
  <si>
    <t>Dundappa</t>
  </si>
  <si>
    <t>Raju</t>
  </si>
  <si>
    <t>Noorahmed</t>
  </si>
  <si>
    <t>Maruti</t>
  </si>
  <si>
    <t>Satapale</t>
  </si>
  <si>
    <t>Kallappa</t>
  </si>
  <si>
    <t>Aravind</t>
  </si>
  <si>
    <t>Jainar</t>
  </si>
  <si>
    <t>S</t>
  </si>
  <si>
    <t>Sameer</t>
  </si>
  <si>
    <t>Babu</t>
  </si>
  <si>
    <t>Vahidkhan</t>
  </si>
  <si>
    <t>Umesh</t>
  </si>
  <si>
    <t>Bogar</t>
  </si>
  <si>
    <t>Lohar</t>
  </si>
  <si>
    <t>Bandennavar</t>
  </si>
  <si>
    <t>Sidnal</t>
  </si>
  <si>
    <t>Kamble</t>
  </si>
  <si>
    <t>Kurbet</t>
  </si>
  <si>
    <t>Salimath</t>
  </si>
  <si>
    <t>Kavathekar</t>
  </si>
  <si>
    <t>Hampannavar</t>
  </si>
  <si>
    <t>Gali</t>
  </si>
  <si>
    <t>Dhareppanavar</t>
  </si>
  <si>
    <t>Badakannavar</t>
  </si>
  <si>
    <t>Hiremath</t>
  </si>
  <si>
    <t>HUgar</t>
  </si>
  <si>
    <t>Agni</t>
  </si>
  <si>
    <t>Sawant</t>
  </si>
  <si>
    <t>Parande</t>
  </si>
  <si>
    <t>Kotin</t>
  </si>
  <si>
    <t>Dodagoudr</t>
  </si>
  <si>
    <t>Naragund</t>
  </si>
  <si>
    <t>Kulkarni</t>
  </si>
  <si>
    <t>Patil</t>
  </si>
  <si>
    <t>Angadi</t>
  </si>
  <si>
    <t>Rachannavar</t>
  </si>
  <si>
    <t>Chandshawale</t>
  </si>
  <si>
    <t>Khot</t>
  </si>
  <si>
    <t>Siddapur</t>
  </si>
  <si>
    <t>Toranagatti</t>
  </si>
  <si>
    <t>Kiragi</t>
  </si>
  <si>
    <t>Revakkanavar</t>
  </si>
  <si>
    <t>Sanadi</t>
  </si>
  <si>
    <t>Vajantri</t>
  </si>
  <si>
    <t>Karaveeranavar</t>
  </si>
  <si>
    <t>54/2021-22</t>
  </si>
  <si>
    <t>100/2021-22</t>
  </si>
  <si>
    <t>111/2021-22</t>
  </si>
  <si>
    <t>101/2021-22</t>
  </si>
  <si>
    <t>175/2022-23</t>
  </si>
  <si>
    <t>197/2022-23</t>
  </si>
  <si>
    <t>103/2021-22</t>
  </si>
  <si>
    <t>104/2021-22</t>
  </si>
  <si>
    <t>105/2021-22</t>
  </si>
  <si>
    <t>106/2021-22</t>
  </si>
  <si>
    <t>107/2021-22</t>
  </si>
  <si>
    <t>108/2021-22</t>
  </si>
  <si>
    <t>110/2021-22</t>
  </si>
  <si>
    <t>199/2022-23</t>
  </si>
  <si>
    <t>112/2021-22</t>
  </si>
  <si>
    <t>213/2022-23</t>
  </si>
  <si>
    <t>209/2022-23</t>
  </si>
  <si>
    <t>137/2021-22</t>
  </si>
  <si>
    <t>113/2021-22</t>
  </si>
  <si>
    <t>114/2021-22</t>
  </si>
  <si>
    <t>115/2021-22</t>
  </si>
  <si>
    <t>116/2021-22</t>
  </si>
  <si>
    <t>117/2021-22</t>
  </si>
  <si>
    <t>133/2021-22</t>
  </si>
  <si>
    <t>118/2021-22</t>
  </si>
  <si>
    <t>119/2021-22</t>
  </si>
  <si>
    <t>120/2021-22</t>
  </si>
  <si>
    <t>211/2023-24</t>
  </si>
  <si>
    <t>217/2023-24</t>
  </si>
  <si>
    <t>213/2023-24</t>
  </si>
  <si>
    <t>209/2023-24</t>
  </si>
  <si>
    <t>208/2023-24</t>
  </si>
  <si>
    <t>212/2023-24</t>
  </si>
  <si>
    <t>210/2023-24</t>
  </si>
  <si>
    <t>216/2023-24</t>
  </si>
  <si>
    <t>207/2023-24</t>
  </si>
  <si>
    <t>214/2023-24</t>
  </si>
  <si>
    <t>215/2023-24</t>
  </si>
  <si>
    <t>206/2023-24</t>
  </si>
  <si>
    <t>205/2023-24</t>
  </si>
  <si>
    <t>221/2023-24</t>
  </si>
  <si>
    <t>204/2023-24</t>
  </si>
  <si>
    <t xml:space="preserve">p </t>
  </si>
  <si>
    <t>Dodagoudar</t>
  </si>
  <si>
    <t xml:space="preserve">Balagoud </t>
  </si>
  <si>
    <t>Aaradhya</t>
  </si>
  <si>
    <t>Lohit</t>
  </si>
  <si>
    <t>Shiraganvi</t>
  </si>
  <si>
    <t>Gangadhar</t>
  </si>
  <si>
    <t>Latish</t>
  </si>
  <si>
    <t>Om</t>
  </si>
  <si>
    <t>Balakrishna</t>
  </si>
  <si>
    <t>Mane</t>
  </si>
  <si>
    <t>Kadappa</t>
  </si>
  <si>
    <t>Shreyas</t>
  </si>
  <si>
    <t>2015-04-13</t>
  </si>
  <si>
    <t>2015-04-03</t>
  </si>
  <si>
    <t>2015-07-26</t>
  </si>
  <si>
    <t>2015-04-19</t>
  </si>
  <si>
    <t>2014-09-29</t>
  </si>
  <si>
    <t>2014-04-08</t>
  </si>
  <si>
    <t>2015-05-27</t>
  </si>
  <si>
    <t>2015-05-07</t>
  </si>
  <si>
    <t>2014-08-13</t>
  </si>
  <si>
    <t>2015-09-30</t>
  </si>
  <si>
    <t>2015-11-02</t>
  </si>
  <si>
    <t>2014-11-02</t>
  </si>
  <si>
    <t>2015-04-15</t>
  </si>
  <si>
    <t>2015-09-07</t>
  </si>
  <si>
    <t>2015-10-15</t>
  </si>
  <si>
    <t>2014-12-02</t>
  </si>
  <si>
    <t>2014-11-16</t>
  </si>
  <si>
    <t>2014-10-22</t>
  </si>
  <si>
    <t>2015-07-19</t>
  </si>
  <si>
    <t>2015-07-13</t>
  </si>
  <si>
    <t>2015-10-23</t>
  </si>
  <si>
    <t>2015-03-02</t>
  </si>
  <si>
    <t>2015-09-05</t>
  </si>
  <si>
    <t>2014-11-09</t>
  </si>
  <si>
    <t>2015-03-25</t>
  </si>
  <si>
    <t>2015-02-22</t>
  </si>
  <si>
    <t>2015-05-03</t>
  </si>
  <si>
    <t>2014-09-27</t>
  </si>
  <si>
    <t>2014-06-23</t>
  </si>
  <si>
    <t>2015-08-13</t>
  </si>
  <si>
    <t>2014-09-25</t>
  </si>
  <si>
    <t>2014-12-04</t>
  </si>
  <si>
    <t>2015-04-24</t>
  </si>
  <si>
    <t>2014-12-22</t>
  </si>
  <si>
    <t>2015-12-29</t>
  </si>
  <si>
    <t>2015-02-12</t>
  </si>
  <si>
    <t>2016-01-29</t>
  </si>
  <si>
    <t>2014-08-18</t>
  </si>
  <si>
    <t>2014-06-24</t>
  </si>
  <si>
    <t>2015-10-13</t>
  </si>
  <si>
    <t>Halappa</t>
  </si>
  <si>
    <t>Parashuram</t>
  </si>
  <si>
    <t>Balagoud</t>
  </si>
  <si>
    <t xml:space="preserve">Aravind </t>
  </si>
  <si>
    <t>Mahammad Sabir</t>
  </si>
  <si>
    <t>Rama</t>
  </si>
  <si>
    <t>Sunita</t>
  </si>
  <si>
    <t>Ujwala</t>
  </si>
  <si>
    <t>Laxmi</t>
  </si>
  <si>
    <t>Channavva</t>
  </si>
  <si>
    <t>Gayatri</t>
  </si>
  <si>
    <t>Annapurna</t>
  </si>
  <si>
    <t>Anita</t>
  </si>
  <si>
    <t>Savita</t>
  </si>
  <si>
    <t>Kamalaxi</t>
  </si>
  <si>
    <t>Vidya</t>
  </si>
  <si>
    <t>Deepa</t>
  </si>
  <si>
    <t>Manusha</t>
  </si>
  <si>
    <t>Roopa</t>
  </si>
  <si>
    <t>Shila</t>
  </si>
  <si>
    <t>Arpita</t>
  </si>
  <si>
    <t>Manjula</t>
  </si>
  <si>
    <t>Jayashree</t>
  </si>
  <si>
    <t>Mahadevi</t>
  </si>
  <si>
    <t>Pavitra</t>
  </si>
  <si>
    <t>Akshata</t>
  </si>
  <si>
    <t>Shahebaz</t>
  </si>
  <si>
    <t>Sangeeta</t>
  </si>
  <si>
    <t>Rukmini</t>
  </si>
  <si>
    <t>Jayashri</t>
  </si>
  <si>
    <t>Savitri</t>
  </si>
  <si>
    <t>Vijayalaxmi</t>
  </si>
  <si>
    <t>Reshama</t>
  </si>
  <si>
    <t xml:space="preserve">Julekha </t>
  </si>
  <si>
    <t>Geeta</t>
  </si>
  <si>
    <t>Thaseen</t>
  </si>
  <si>
    <t>Janatha plot # 99
 Shindolli belgaum</t>
  </si>
  <si>
    <t>Advi galli Alarwad belgaum</t>
  </si>
  <si>
    <t>Hno 46 1st cross
 maruti nagar
 Belgaum</t>
  </si>
  <si>
    <t>Math Galli, Chandan Hosur BELGAUM</t>
  </si>
  <si>
    <t>NEAR HANUMAN TEMPLE, HONNIHAL, BELGAUM</t>
  </si>
  <si>
    <t>MUTAGA (Main road)</t>
  </si>
  <si>
    <t>H No -355 Inamadar
 Galli ,Marihal,BELGAUM</t>
  </si>
  <si>
    <t>MARIHAL, NEAR CAMPBELL</t>
  </si>
  <si>
    <t>VENKTESH NAGAR, MUTAGA</t>
  </si>
  <si>
    <t>MAHATM PULE GALLI ,SAMBRA</t>
  </si>
  <si>
    <t>INDAL NAGAR ,SHINDOLLI,BELGAUM</t>
  </si>
  <si>
    <t>GANGADHAR NAGAR, SHINDOLLI</t>
  </si>
  <si>
    <t>MAHALAXMIPURAM, SHINDOLLI</t>
  </si>
  <si>
    <t># 131 HANABAR GALLI, KARADIGUDDI</t>
  </si>
  <si>
    <t>HONNIHAL EXTENSION AREA PANT NAGAR</t>
  </si>
  <si>
    <t>S.C.MOTORS GANDHI NAGAR, BELAGAVI</t>
  </si>
  <si>
    <t>R.S NO- 25/7 PLOT NO 11 Mahalaxmipuram ,Shindolli BELGAUM</t>
  </si>
  <si>
    <t>H.NO : 887 GANESH NAGAR, SAMBRA BELGAUM</t>
  </si>
  <si>
    <t>DEFENCE COLONY, MASTAMARDI BELGAUM</t>
  </si>
  <si>
    <t>SADASHIV COLONY, BALEKUNDRI</t>
  </si>
  <si>
    <t># 1544/A  BASAV CIRCLE                                                                                              BALEKUNDRI  [ B.K ]</t>
  </si>
  <si>
    <t>H.NO 682 PANTH NAGAR BALEKUNDRI  [ B.K ], BELGAUM</t>
  </si>
  <si>
    <t>GOKUL NAGAR, MUTAGA</t>
  </si>
  <si>
    <t>H.NO 133 C/O PANT BALEKUNDRI ,BELGAUM</t>
  </si>
  <si>
    <t>PLOT NO 19 SAINAGAR MUTAGA BELAGAVI</t>
  </si>
  <si>
    <t xml:space="preserve">AT POST KARADIGUDDI # 47 DODDAONI </t>
  </si>
  <si>
    <t>MAIN ROAD, BALEKUNDRI  B K</t>
  </si>
  <si>
    <t>S.no-21/2,Plot no-70,K.S.R.T.C Colony,Shindolli</t>
  </si>
  <si>
    <t>Plot no- 140, R.S.no-5A/2AT, Devendra nagar, Shindolli</t>
  </si>
  <si>
    <t>H.no -87, Laxmi Galli, Honnihal,post-balekundari</t>
  </si>
  <si>
    <t>H.no -386,Halakeri galli,Sulebhavi,belagavi</t>
  </si>
  <si>
    <t>H.no.1655 ganesh nagar,sambra ,belagavi</t>
  </si>
  <si>
    <t>At. Chandanhosur,post-Tarihal</t>
  </si>
  <si>
    <t>Laxmi galli,pant balekundri</t>
  </si>
  <si>
    <t>Pant balekundri ,Veer badreshwar nagar</t>
  </si>
  <si>
    <t>Sainagar, mutaga</t>
  </si>
  <si>
    <t>H.no -648/1, Honnihal extn,saibaba temple road, Honnihal</t>
  </si>
  <si>
    <t>Jamadar galli,pant balekundri(B.K)</t>
  </si>
  <si>
    <t>H.no.33 at post mastmardi patil galli belgaum</t>
  </si>
  <si>
    <t xml:space="preserve"># Halakeri galli,sulebhavi belgaum </t>
  </si>
  <si>
    <t>Mahalaxmipuram ,Shindolli</t>
  </si>
  <si>
    <t>H.no347 Peth galli,sambra belagavi</t>
  </si>
  <si>
    <t>Belagavi</t>
  </si>
  <si>
    <t>Havagi</t>
  </si>
  <si>
    <t>Khanagaon</t>
  </si>
  <si>
    <t>Ramdurga</t>
  </si>
  <si>
    <t>Ghataprabha</t>
  </si>
  <si>
    <t>Angol</t>
  </si>
  <si>
    <t>Nirmal  Nagar</t>
  </si>
  <si>
    <t>BELGAUM</t>
  </si>
  <si>
    <t>Haveri</t>
  </si>
  <si>
    <t>Mataki</t>
  </si>
  <si>
    <t>GASTHALI DADI</t>
  </si>
  <si>
    <t>Gokak</t>
  </si>
  <si>
    <t>Pune</t>
  </si>
  <si>
    <t>belagavi</t>
  </si>
  <si>
    <t>Bagalkot</t>
  </si>
  <si>
    <t>Belgaum</t>
  </si>
  <si>
    <t>Modaga</t>
  </si>
  <si>
    <t>Ramadurg</t>
  </si>
  <si>
    <t xml:space="preserve">Pune </t>
  </si>
  <si>
    <t>Deshanur</t>
  </si>
  <si>
    <t>Hubli</t>
  </si>
  <si>
    <t>Benglore</t>
  </si>
  <si>
    <t>220 193 393</t>
  </si>
  <si>
    <t>210 986 189</t>
  </si>
  <si>
    <t>193 219 561</t>
  </si>
  <si>
    <t>192 649 938</t>
  </si>
  <si>
    <t>210 160 276</t>
  </si>
  <si>
    <t>218 464 359</t>
  </si>
  <si>
    <t>211 991 812</t>
  </si>
  <si>
    <t>211 502 324</t>
  </si>
  <si>
    <t>215 756 215</t>
  </si>
  <si>
    <t>192 468 841</t>
  </si>
  <si>
    <t>193 053 083</t>
  </si>
  <si>
    <t>193 053 443</t>
  </si>
  <si>
    <t>192 473 415</t>
  </si>
  <si>
    <t>192 476 164</t>
  </si>
  <si>
    <t>207 542 239</t>
  </si>
  <si>
    <t>210 893 162</t>
  </si>
  <si>
    <t>220 198 482</t>
  </si>
  <si>
    <t>192 479 835</t>
  </si>
  <si>
    <t>211 498 334</t>
  </si>
  <si>
    <t>212 184 412</t>
  </si>
  <si>
    <t>211 497 386</t>
  </si>
  <si>
    <t>210 989 567</t>
  </si>
  <si>
    <t>192 490 837</t>
  </si>
  <si>
    <t>207 924 965</t>
  </si>
  <si>
    <t>215 754 142</t>
  </si>
  <si>
    <t>214 015 823</t>
  </si>
  <si>
    <t>190 792 007</t>
  </si>
  <si>
    <t>211 761 852</t>
  </si>
  <si>
    <t>196 634 437</t>
  </si>
  <si>
    <t>211 333 383</t>
  </si>
  <si>
    <t>193 887 332</t>
  </si>
  <si>
    <t>215 636 873</t>
  </si>
  <si>
    <t>211 454 261</t>
  </si>
  <si>
    <t>192 301 187</t>
  </si>
  <si>
    <t>212 572 635</t>
  </si>
  <si>
    <t>246 889 632</t>
  </si>
  <si>
    <t>211 071 743</t>
  </si>
  <si>
    <t>212 074 625</t>
  </si>
  <si>
    <t>219 843 436</t>
  </si>
  <si>
    <t>217 195 201</t>
  </si>
  <si>
    <t>215 740 747</t>
  </si>
  <si>
    <t>HINDU Kurubar</t>
  </si>
  <si>
    <t>Jain Digambar</t>
  </si>
  <si>
    <t>HINDU Panchal</t>
  </si>
  <si>
    <t>HINDU Hanabar</t>
  </si>
  <si>
    <t>HINDU Lingayat</t>
  </si>
  <si>
    <t>HINDUMahar(Sc)</t>
  </si>
  <si>
    <t>HINDU Ganiga</t>
  </si>
  <si>
    <t>HINDU V Lingayat</t>
  </si>
  <si>
    <t>Jain Chaturtha</t>
  </si>
  <si>
    <t>HINDU Navi</t>
  </si>
  <si>
    <t>Jain Digambaras</t>
  </si>
  <si>
    <t>HINDU Holer</t>
  </si>
  <si>
    <t>HINDU Hugar</t>
  </si>
  <si>
    <t>HINDU Maratha</t>
  </si>
  <si>
    <t>HINDULingavant</t>
  </si>
  <si>
    <t>HINDU Kurub</t>
  </si>
  <si>
    <t xml:space="preserve">HINDU Lingayat </t>
  </si>
  <si>
    <t>HINDU Lingawant</t>
  </si>
  <si>
    <t>HINDU Banagiga</t>
  </si>
  <si>
    <t>HINDU Lingavant</t>
  </si>
  <si>
    <t xml:space="preserve">Muslim   </t>
  </si>
  <si>
    <t>HINDU Lingayath</t>
  </si>
  <si>
    <t>HINDU Devanga</t>
  </si>
  <si>
    <t>HINDULingayat</t>
  </si>
  <si>
    <t>Islam Muslim</t>
  </si>
  <si>
    <t>HINDU Korama</t>
  </si>
  <si>
    <t xml:space="preserve">
9844830530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</si>
</sst>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7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horizontal="left" vertical="center"/>
    </xf>
    <xf numFmtId="49" fontId="2" fillId="5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6" fillId="5" borderId="2" xfId="1" applyFont="1" applyFill="1" applyBorder="1" applyAlignment="1" applyProtection="1">
      <alignment horizontal="left" vertical="center"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0" fillId="2" borderId="1" xfId="0" applyFill="1" applyBorder="1" applyAlignment="1">
      <alignment horizontal="right"/>
    </xf>
    <xf numFmtId="0" fontId="1" fillId="0" borderId="2" xfId="0" applyFont="1" applyBorder="1" applyAlignment="1">
      <alignment horizontal="right" vertical="center" wrapText="1"/>
    </xf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1" TargetMode="External"/><Relationship Id="rId13" Type="http://schemas.openxmlformats.org/officeDocument/2006/relationships/hyperlink" Target="https://sts.karnataka.gov.in/SATS/sts.htm?standarddd=1" TargetMode="External"/><Relationship Id="rId3" Type="http://schemas.openxmlformats.org/officeDocument/2006/relationships/hyperlink" Target="https://sts.karnataka.gov.in/SATS/sts.htm?standarddd=1" TargetMode="External"/><Relationship Id="rId7" Type="http://schemas.openxmlformats.org/officeDocument/2006/relationships/hyperlink" Target="https://sts.karnataka.gov.in/SATS/sts.htm?standarddd=1" TargetMode="External"/><Relationship Id="rId12" Type="http://schemas.openxmlformats.org/officeDocument/2006/relationships/hyperlink" Target="https://sts.karnataka.gov.in/SATS/sts.htm?standarddd=1" TargetMode="External"/><Relationship Id="rId17" Type="http://schemas.openxmlformats.org/officeDocument/2006/relationships/hyperlink" Target="https://sts.karnataka.gov.in/SATS/sts.htm?standarddd=1" TargetMode="External"/><Relationship Id="rId2" Type="http://schemas.openxmlformats.org/officeDocument/2006/relationships/hyperlink" Target="https://sts.karnataka.gov.in/SATS/sts.htm?standarddd=1" TargetMode="External"/><Relationship Id="rId16" Type="http://schemas.openxmlformats.org/officeDocument/2006/relationships/hyperlink" Target="https://sts.karnataka.gov.in/SATS/sts.htm?standarddd=1" TargetMode="External"/><Relationship Id="rId1" Type="http://schemas.openxmlformats.org/officeDocument/2006/relationships/hyperlink" Target="https://sts.karnataka.gov.in/SATS/sts.htm?standarddd=1" TargetMode="External"/><Relationship Id="rId6" Type="http://schemas.openxmlformats.org/officeDocument/2006/relationships/hyperlink" Target="https://sts.karnataka.gov.in/SATS/sts.htm?standarddd=1" TargetMode="External"/><Relationship Id="rId11" Type="http://schemas.openxmlformats.org/officeDocument/2006/relationships/hyperlink" Target="https://sts.karnataka.gov.in/SATS/sts.htm?standarddd=1" TargetMode="External"/><Relationship Id="rId5" Type="http://schemas.openxmlformats.org/officeDocument/2006/relationships/hyperlink" Target="https://sts.karnataka.gov.in/SATS/sts.htm?standarddd=1" TargetMode="External"/><Relationship Id="rId15" Type="http://schemas.openxmlformats.org/officeDocument/2006/relationships/hyperlink" Target="https://sts.karnataka.gov.in/SATS/sts.htm?standarddd=1" TargetMode="External"/><Relationship Id="rId10" Type="http://schemas.openxmlformats.org/officeDocument/2006/relationships/hyperlink" Target="https://sts.karnataka.gov.in/SATS/sts.htm?standarddd=1" TargetMode="External"/><Relationship Id="rId4" Type="http://schemas.openxmlformats.org/officeDocument/2006/relationships/hyperlink" Target="https://sts.karnataka.gov.in/SATS/sts.htm?standarddd=1" TargetMode="External"/><Relationship Id="rId9" Type="http://schemas.openxmlformats.org/officeDocument/2006/relationships/hyperlink" Target="https://sts.karnataka.gov.in/SATS/sts.htm?standarddd=1" TargetMode="External"/><Relationship Id="rId14" Type="http://schemas.openxmlformats.org/officeDocument/2006/relationships/hyperlink" Target="https://sts.karnataka.gov.in/SATS/sts.htm?standardd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85546875" bestFit="1" customWidth="1"/>
    <col min="2" max="2" width="16.42578125" customWidth="1"/>
    <col min="3" max="3" width="15.7109375" customWidth="1"/>
    <col min="4" max="4" width="15.85546875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23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" x14ac:dyDescent="0.25">
      <c r="A2">
        <v>1</v>
      </c>
      <c r="B2" s="4" t="s">
        <v>263</v>
      </c>
      <c r="C2" s="7" t="s">
        <v>298</v>
      </c>
      <c r="D2" s="7"/>
      <c r="E2" s="10" t="s">
        <v>364</v>
      </c>
      <c r="G2" s="16">
        <v>8546985132</v>
      </c>
      <c r="H2" t="s">
        <v>93</v>
      </c>
      <c r="J2" s="13" t="s">
        <v>419</v>
      </c>
      <c r="K2" t="s">
        <v>89</v>
      </c>
      <c r="L2" t="s">
        <v>74</v>
      </c>
      <c r="N2" s="19" t="s">
        <v>600</v>
      </c>
      <c r="P2" s="22">
        <v>8546985132</v>
      </c>
      <c r="R2" s="14">
        <v>699736403506</v>
      </c>
      <c r="S2" s="7" t="s">
        <v>459</v>
      </c>
      <c r="AC2" s="7" t="s">
        <v>464</v>
      </c>
      <c r="AM2" s="17" t="s">
        <v>559</v>
      </c>
      <c r="AT2" s="16" t="s">
        <v>495</v>
      </c>
      <c r="AW2" s="9" t="s">
        <v>537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264</v>
      </c>
      <c r="C3" s="7" t="s">
        <v>299</v>
      </c>
      <c r="D3" s="7" t="s">
        <v>331</v>
      </c>
      <c r="E3" s="10" t="s">
        <v>365</v>
      </c>
      <c r="G3" s="16" t="s">
        <v>626</v>
      </c>
      <c r="H3" t="s">
        <v>93</v>
      </c>
      <c r="J3" s="13" t="s">
        <v>420</v>
      </c>
      <c r="K3" t="s">
        <v>89</v>
      </c>
      <c r="N3" s="19" t="s">
        <v>601</v>
      </c>
      <c r="P3" s="23">
        <v>7022430530</v>
      </c>
      <c r="R3" s="14">
        <v>562962345536</v>
      </c>
      <c r="S3" s="7" t="s">
        <v>299</v>
      </c>
      <c r="AC3" s="7" t="s">
        <v>465</v>
      </c>
      <c r="AM3" s="17" t="s">
        <v>560</v>
      </c>
      <c r="AT3" s="16" t="s">
        <v>496</v>
      </c>
      <c r="AW3" s="9" t="s">
        <v>538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4" t="s">
        <v>265</v>
      </c>
      <c r="C4" s="7" t="s">
        <v>300</v>
      </c>
      <c r="D4" s="7" t="s">
        <v>332</v>
      </c>
      <c r="E4" s="10" t="s">
        <v>366</v>
      </c>
      <c r="G4" s="16">
        <v>9740702781</v>
      </c>
      <c r="H4" t="s">
        <v>93</v>
      </c>
      <c r="J4" s="13" t="s">
        <v>421</v>
      </c>
      <c r="K4" t="s">
        <v>89</v>
      </c>
      <c r="L4" t="s">
        <v>74</v>
      </c>
      <c r="N4" s="19" t="s">
        <v>602</v>
      </c>
      <c r="P4" s="23">
        <v>9359021352</v>
      </c>
      <c r="R4" s="15">
        <v>213258638328</v>
      </c>
      <c r="S4" s="7" t="s">
        <v>300</v>
      </c>
      <c r="AC4" s="7" t="s">
        <v>466</v>
      </c>
      <c r="AM4" s="17" t="s">
        <v>561</v>
      </c>
      <c r="AT4" s="16" t="s">
        <v>497</v>
      </c>
      <c r="AW4" s="9" t="s">
        <v>537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266</v>
      </c>
      <c r="C5" s="7" t="s">
        <v>301</v>
      </c>
      <c r="D5" s="7" t="s">
        <v>333</v>
      </c>
      <c r="E5" s="10" t="s">
        <v>367</v>
      </c>
      <c r="G5" s="16">
        <v>8105863830</v>
      </c>
      <c r="H5" t="s">
        <v>93</v>
      </c>
      <c r="J5" s="13" t="s">
        <v>422</v>
      </c>
      <c r="K5" t="s">
        <v>89</v>
      </c>
      <c r="L5" t="s">
        <v>74</v>
      </c>
      <c r="N5" s="19" t="s">
        <v>603</v>
      </c>
      <c r="P5" s="23">
        <v>7587230971</v>
      </c>
      <c r="R5" s="14">
        <v>300449160146</v>
      </c>
      <c r="S5" s="7" t="s">
        <v>301</v>
      </c>
      <c r="AC5" s="7" t="s">
        <v>467</v>
      </c>
      <c r="AM5" s="17" t="s">
        <v>562</v>
      </c>
      <c r="AT5" s="16" t="s">
        <v>498</v>
      </c>
      <c r="AW5" s="9" t="s">
        <v>539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60" x14ac:dyDescent="0.25">
      <c r="A6">
        <v>5</v>
      </c>
      <c r="B6" s="4" t="s">
        <v>267</v>
      </c>
      <c r="C6" s="7" t="s">
        <v>302</v>
      </c>
      <c r="D6" s="7" t="s">
        <v>334</v>
      </c>
      <c r="E6" s="10" t="s">
        <v>368</v>
      </c>
      <c r="G6" s="16">
        <v>6362498049</v>
      </c>
      <c r="H6" t="s">
        <v>93</v>
      </c>
      <c r="J6" s="13" t="s">
        <v>423</v>
      </c>
      <c r="K6" t="s">
        <v>73</v>
      </c>
      <c r="L6" t="s">
        <v>74</v>
      </c>
      <c r="N6" s="19" t="s">
        <v>604</v>
      </c>
      <c r="P6" s="23">
        <v>9980661165</v>
      </c>
      <c r="R6" s="14">
        <v>422014423977</v>
      </c>
      <c r="S6" s="7" t="s">
        <v>302</v>
      </c>
      <c r="AC6" s="7" t="s">
        <v>468</v>
      </c>
      <c r="AM6" s="17" t="s">
        <v>563</v>
      </c>
      <c r="AT6" s="16" t="s">
        <v>499</v>
      </c>
      <c r="AW6" s="9" t="s">
        <v>540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268</v>
      </c>
      <c r="C7" s="7" t="s">
        <v>299</v>
      </c>
      <c r="D7" s="7" t="s">
        <v>335</v>
      </c>
      <c r="E7" s="10" t="s">
        <v>369</v>
      </c>
      <c r="G7" s="16">
        <v>8095541147</v>
      </c>
      <c r="H7" t="s">
        <v>93</v>
      </c>
      <c r="J7" s="13" t="s">
        <v>424</v>
      </c>
      <c r="K7" t="s">
        <v>73</v>
      </c>
      <c r="L7" t="s">
        <v>74</v>
      </c>
      <c r="N7" s="19" t="s">
        <v>605</v>
      </c>
      <c r="P7" s="23">
        <v>9663791410</v>
      </c>
      <c r="R7" s="14">
        <v>330928255441</v>
      </c>
      <c r="S7" s="7" t="s">
        <v>299</v>
      </c>
      <c r="AC7" s="7" t="s">
        <v>469</v>
      </c>
      <c r="AM7" s="17" t="s">
        <v>564</v>
      </c>
      <c r="AT7" s="16" t="s">
        <v>500</v>
      </c>
      <c r="AW7" s="9" t="s">
        <v>537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75" x14ac:dyDescent="0.25">
      <c r="A8">
        <v>7</v>
      </c>
      <c r="B8" s="4" t="s">
        <v>269</v>
      </c>
      <c r="C8" s="7" t="s">
        <v>303</v>
      </c>
      <c r="D8" s="7" t="s">
        <v>336</v>
      </c>
      <c r="E8" s="10" t="s">
        <v>370</v>
      </c>
      <c r="G8" s="16">
        <v>9448758405</v>
      </c>
      <c r="H8" t="s">
        <v>93</v>
      </c>
      <c r="J8" s="13" t="s">
        <v>425</v>
      </c>
      <c r="K8" t="s">
        <v>89</v>
      </c>
      <c r="L8" t="s">
        <v>74</v>
      </c>
      <c r="N8" s="19" t="s">
        <v>606</v>
      </c>
      <c r="P8" s="22">
        <v>9448758405</v>
      </c>
      <c r="R8" s="14">
        <v>500106538987</v>
      </c>
      <c r="S8" s="7" t="s">
        <v>303</v>
      </c>
      <c r="AC8" s="7" t="s">
        <v>470</v>
      </c>
      <c r="AM8" s="17" t="s">
        <v>565</v>
      </c>
      <c r="AT8" s="16" t="s">
        <v>501</v>
      </c>
      <c r="AW8" s="9" t="s">
        <v>537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5" t="s">
        <v>270</v>
      </c>
      <c r="C9" s="8" t="s">
        <v>304</v>
      </c>
      <c r="D9" s="8" t="s">
        <v>337</v>
      </c>
      <c r="E9" s="10" t="s">
        <v>371</v>
      </c>
      <c r="G9" s="16">
        <v>9663863507</v>
      </c>
      <c r="H9" t="s">
        <v>93</v>
      </c>
      <c r="J9" s="13" t="s">
        <v>426</v>
      </c>
      <c r="K9" t="s">
        <v>73</v>
      </c>
      <c r="L9" t="s">
        <v>74</v>
      </c>
      <c r="N9" s="19" t="s">
        <v>607</v>
      </c>
      <c r="P9" s="23">
        <v>6364470831</v>
      </c>
      <c r="R9" s="14">
        <v>470922822808</v>
      </c>
      <c r="S9" s="7" t="s">
        <v>304</v>
      </c>
      <c r="AC9" s="7" t="s">
        <v>291</v>
      </c>
      <c r="AM9" s="18" t="s">
        <v>566</v>
      </c>
      <c r="AT9" s="16" t="s">
        <v>502</v>
      </c>
      <c r="AW9" s="9" t="s">
        <v>541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5" t="s">
        <v>271</v>
      </c>
      <c r="C10" s="8" t="s">
        <v>305</v>
      </c>
      <c r="D10" s="8" t="s">
        <v>338</v>
      </c>
      <c r="E10" s="10" t="s">
        <v>372</v>
      </c>
      <c r="G10" s="16">
        <v>7676082601</v>
      </c>
      <c r="H10" t="s">
        <v>93</v>
      </c>
      <c r="J10" s="13" t="s">
        <v>427</v>
      </c>
      <c r="K10" t="s">
        <v>89</v>
      </c>
      <c r="N10" s="19" t="s">
        <v>608</v>
      </c>
      <c r="P10" s="23">
        <v>9149892063</v>
      </c>
      <c r="R10" s="14">
        <v>340594534963</v>
      </c>
      <c r="S10" s="7" t="s">
        <v>305</v>
      </c>
      <c r="AC10" s="7" t="s">
        <v>471</v>
      </c>
      <c r="AM10" s="18" t="s">
        <v>567</v>
      </c>
      <c r="AT10" s="16" t="s">
        <v>503</v>
      </c>
      <c r="AW10" s="9" t="s">
        <v>542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5" t="s">
        <v>272</v>
      </c>
      <c r="C11" s="8" t="s">
        <v>306</v>
      </c>
      <c r="D11" s="8" t="s">
        <v>339</v>
      </c>
      <c r="E11" s="10" t="s">
        <v>373</v>
      </c>
      <c r="G11" s="16">
        <v>9901987622</v>
      </c>
      <c r="H11" t="s">
        <v>93</v>
      </c>
      <c r="J11" s="13" t="s">
        <v>428</v>
      </c>
      <c r="K11" t="s">
        <v>73</v>
      </c>
      <c r="L11" t="s">
        <v>74</v>
      </c>
      <c r="N11" s="19" t="s">
        <v>609</v>
      </c>
      <c r="P11" s="22">
        <v>9901987622</v>
      </c>
      <c r="R11" s="14">
        <v>671793008842</v>
      </c>
      <c r="S11" s="7" t="s">
        <v>306</v>
      </c>
      <c r="AC11" s="7" t="s">
        <v>467</v>
      </c>
      <c r="AM11" s="18" t="s">
        <v>568</v>
      </c>
      <c r="AT11" s="16" t="s">
        <v>504</v>
      </c>
      <c r="AW11" s="9" t="s">
        <v>543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45" x14ac:dyDescent="0.25">
      <c r="A12">
        <v>11</v>
      </c>
      <c r="B12" s="5" t="s">
        <v>273</v>
      </c>
      <c r="C12" s="8" t="s">
        <v>307</v>
      </c>
      <c r="D12" s="8" t="s">
        <v>340</v>
      </c>
      <c r="E12" s="10" t="s">
        <v>374</v>
      </c>
      <c r="G12" s="16">
        <v>9008925973</v>
      </c>
      <c r="H12" t="s">
        <v>93</v>
      </c>
      <c r="J12" s="13" t="s">
        <v>429</v>
      </c>
      <c r="K12" t="s">
        <v>73</v>
      </c>
      <c r="N12" s="19" t="s">
        <v>610</v>
      </c>
      <c r="P12" s="23">
        <v>8095971324</v>
      </c>
      <c r="R12" s="14">
        <v>257241010169</v>
      </c>
      <c r="S12" s="7" t="s">
        <v>307</v>
      </c>
      <c r="AC12" s="7" t="s">
        <v>472</v>
      </c>
      <c r="AM12" s="18" t="s">
        <v>569</v>
      </c>
      <c r="AT12" s="16" t="s">
        <v>505</v>
      </c>
      <c r="AW12" s="9" t="s">
        <v>544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>
        <v>12</v>
      </c>
      <c r="B13" s="5" t="s">
        <v>274</v>
      </c>
      <c r="C13" s="8" t="s">
        <v>308</v>
      </c>
      <c r="D13" s="8" t="s">
        <v>341</v>
      </c>
      <c r="E13" s="10" t="s">
        <v>375</v>
      </c>
      <c r="G13" s="16">
        <v>8050985455</v>
      </c>
      <c r="H13" t="s">
        <v>93</v>
      </c>
      <c r="J13" s="13" t="s">
        <v>430</v>
      </c>
      <c r="K13" t="s">
        <v>89</v>
      </c>
      <c r="L13" t="s">
        <v>74</v>
      </c>
      <c r="N13" s="19" t="s">
        <v>604</v>
      </c>
      <c r="P13" s="23">
        <v>9448859701</v>
      </c>
      <c r="R13" s="14">
        <v>678506469352</v>
      </c>
      <c r="S13" s="7" t="s">
        <v>308</v>
      </c>
      <c r="AC13" s="7" t="s">
        <v>473</v>
      </c>
      <c r="AM13" s="18" t="s">
        <v>570</v>
      </c>
      <c r="AT13" s="16" t="s">
        <v>506</v>
      </c>
      <c r="AW13" s="9" t="s">
        <v>537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30" x14ac:dyDescent="0.25">
      <c r="A14">
        <v>13</v>
      </c>
      <c r="B14" s="5" t="s">
        <v>275</v>
      </c>
      <c r="C14" s="8" t="s">
        <v>309</v>
      </c>
      <c r="D14" s="8" t="s">
        <v>335</v>
      </c>
      <c r="E14" s="10" t="s">
        <v>376</v>
      </c>
      <c r="G14" s="16">
        <v>9008702476</v>
      </c>
      <c r="H14" t="s">
        <v>93</v>
      </c>
      <c r="J14" s="13" t="s">
        <v>431</v>
      </c>
      <c r="K14" t="s">
        <v>73</v>
      </c>
      <c r="L14" t="s">
        <v>74</v>
      </c>
      <c r="N14" s="19" t="s">
        <v>611</v>
      </c>
      <c r="P14" s="23">
        <v>9901170166</v>
      </c>
      <c r="R14" s="14">
        <v>811506133718</v>
      </c>
      <c r="S14" s="7" t="s">
        <v>309</v>
      </c>
      <c r="AC14" s="7" t="s">
        <v>266</v>
      </c>
      <c r="AM14" s="18" t="s">
        <v>571</v>
      </c>
      <c r="AT14" s="16" t="s">
        <v>507</v>
      </c>
      <c r="AW14" s="9" t="s">
        <v>537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276</v>
      </c>
      <c r="C15" s="7" t="s">
        <v>310</v>
      </c>
      <c r="D15" s="7" t="s">
        <v>342</v>
      </c>
      <c r="E15" s="10" t="s">
        <v>377</v>
      </c>
      <c r="G15" s="16">
        <v>6361252744</v>
      </c>
      <c r="H15" t="s">
        <v>93</v>
      </c>
      <c r="J15" s="13" t="s">
        <v>432</v>
      </c>
      <c r="K15" t="s">
        <v>73</v>
      </c>
      <c r="L15" t="s">
        <v>74</v>
      </c>
      <c r="N15" s="19" t="s">
        <v>603</v>
      </c>
      <c r="P15" s="22">
        <v>6361252744</v>
      </c>
      <c r="R15" s="14">
        <v>810811593138</v>
      </c>
      <c r="S15" s="7" t="s">
        <v>310</v>
      </c>
      <c r="AC15" s="7" t="s">
        <v>474</v>
      </c>
      <c r="AM15" s="17">
        <v>220760076</v>
      </c>
      <c r="AT15" s="16" t="s">
        <v>508</v>
      </c>
      <c r="AW15" s="9" t="s">
        <v>537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5" x14ac:dyDescent="0.25">
      <c r="A16">
        <v>15</v>
      </c>
      <c r="B16" s="5" t="s">
        <v>277</v>
      </c>
      <c r="C16" s="8" t="s">
        <v>311</v>
      </c>
      <c r="D16" s="8" t="s">
        <v>343</v>
      </c>
      <c r="E16" s="10" t="s">
        <v>378</v>
      </c>
      <c r="G16" s="16">
        <v>7026666771</v>
      </c>
      <c r="H16" t="s">
        <v>93</v>
      </c>
      <c r="J16" s="13" t="s">
        <v>433</v>
      </c>
      <c r="K16" t="s">
        <v>73</v>
      </c>
      <c r="L16" t="s">
        <v>74</v>
      </c>
      <c r="N16" s="19" t="s">
        <v>607</v>
      </c>
      <c r="P16" s="23">
        <v>9513573111</v>
      </c>
      <c r="R16" s="14">
        <v>826061025681</v>
      </c>
      <c r="S16" s="7" t="s">
        <v>311</v>
      </c>
      <c r="AC16" s="7" t="s">
        <v>475</v>
      </c>
      <c r="AM16" s="18" t="s">
        <v>572</v>
      </c>
      <c r="AT16" s="16" t="s">
        <v>509</v>
      </c>
      <c r="AW16" s="9" t="s">
        <v>545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4" t="s">
        <v>278</v>
      </c>
      <c r="C17" s="7" t="s">
        <v>312</v>
      </c>
      <c r="D17" s="7" t="s">
        <v>344</v>
      </c>
      <c r="E17" s="10" t="s">
        <v>379</v>
      </c>
      <c r="G17" s="16">
        <v>9691653379</v>
      </c>
      <c r="H17" t="s">
        <v>93</v>
      </c>
      <c r="J17" s="13" t="s">
        <v>434</v>
      </c>
      <c r="K17" t="s">
        <v>89</v>
      </c>
      <c r="L17" t="s">
        <v>74</v>
      </c>
      <c r="N17" s="19" t="s">
        <v>612</v>
      </c>
      <c r="P17" s="23">
        <v>7619641079</v>
      </c>
      <c r="R17" s="14">
        <v>660310484044</v>
      </c>
      <c r="S17" s="7" t="s">
        <v>312</v>
      </c>
      <c r="AC17" s="7" t="s">
        <v>476</v>
      </c>
      <c r="AM17" s="17" t="s">
        <v>573</v>
      </c>
      <c r="AT17" s="16" t="s">
        <v>510</v>
      </c>
      <c r="AW17" s="9" t="s">
        <v>546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75" x14ac:dyDescent="0.25">
      <c r="A18">
        <v>17</v>
      </c>
      <c r="B18" s="4" t="s">
        <v>279</v>
      </c>
      <c r="C18" s="7" t="s">
        <v>406</v>
      </c>
      <c r="D18" s="7" t="s">
        <v>345</v>
      </c>
      <c r="E18" s="10" t="s">
        <v>380</v>
      </c>
      <c r="G18" s="16">
        <v>7026687150</v>
      </c>
      <c r="H18" t="s">
        <v>93</v>
      </c>
      <c r="J18" s="13" t="s">
        <v>435</v>
      </c>
      <c r="K18" t="s">
        <v>73</v>
      </c>
      <c r="L18" t="s">
        <v>74</v>
      </c>
      <c r="N18" s="19" t="s">
        <v>604</v>
      </c>
      <c r="P18" s="23">
        <v>9638543086</v>
      </c>
      <c r="R18" s="14">
        <v>392845342444</v>
      </c>
      <c r="S18" s="7" t="s">
        <v>460</v>
      </c>
      <c r="AC18" s="7" t="s">
        <v>477</v>
      </c>
      <c r="AM18" s="17" t="s">
        <v>574</v>
      </c>
      <c r="AT18" s="16" t="s">
        <v>511</v>
      </c>
      <c r="AW18" s="9" t="s">
        <v>547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60" x14ac:dyDescent="0.25">
      <c r="A19">
        <v>18</v>
      </c>
      <c r="B19" s="5" t="s">
        <v>280</v>
      </c>
      <c r="C19" s="8" t="s">
        <v>313</v>
      </c>
      <c r="D19" s="8" t="s">
        <v>346</v>
      </c>
      <c r="E19" s="10" t="s">
        <v>381</v>
      </c>
      <c r="G19" s="16">
        <v>8660991150</v>
      </c>
      <c r="H19" t="s">
        <v>93</v>
      </c>
      <c r="J19" s="13" t="s">
        <v>436</v>
      </c>
      <c r="K19" t="s">
        <v>89</v>
      </c>
      <c r="L19" t="s">
        <v>74</v>
      </c>
      <c r="N19" s="19" t="s">
        <v>613</v>
      </c>
      <c r="P19" s="23">
        <v>9972521481</v>
      </c>
      <c r="R19" s="14">
        <v>917113022784</v>
      </c>
      <c r="S19" s="7" t="s">
        <v>313</v>
      </c>
      <c r="AC19" s="7" t="s">
        <v>478</v>
      </c>
      <c r="AM19" s="18" t="s">
        <v>575</v>
      </c>
      <c r="AT19" s="16" t="s">
        <v>512</v>
      </c>
      <c r="AW19" s="9" t="s">
        <v>544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45" x14ac:dyDescent="0.25">
      <c r="A20">
        <v>19</v>
      </c>
      <c r="B20" s="5" t="s">
        <v>281</v>
      </c>
      <c r="C20" s="8" t="s">
        <v>314</v>
      </c>
      <c r="D20" s="8" t="s">
        <v>347</v>
      </c>
      <c r="E20" s="10" t="s">
        <v>382</v>
      </c>
      <c r="G20" s="16">
        <v>7411607734</v>
      </c>
      <c r="H20" t="s">
        <v>93</v>
      </c>
      <c r="J20" s="13" t="s">
        <v>437</v>
      </c>
      <c r="K20" t="s">
        <v>73</v>
      </c>
      <c r="L20" t="s">
        <v>74</v>
      </c>
      <c r="N20" s="19" t="s">
        <v>613</v>
      </c>
      <c r="P20" s="23">
        <v>8553418791</v>
      </c>
      <c r="R20" s="14">
        <v>264439254034</v>
      </c>
      <c r="S20" s="7" t="s">
        <v>314</v>
      </c>
      <c r="AC20" s="7" t="s">
        <v>479</v>
      </c>
      <c r="AM20" s="18" t="s">
        <v>576</v>
      </c>
      <c r="AT20" s="16" t="s">
        <v>513</v>
      </c>
      <c r="AW20" s="9" t="s">
        <v>537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45" x14ac:dyDescent="0.25">
      <c r="A21">
        <v>20</v>
      </c>
      <c r="B21" s="5" t="s">
        <v>282</v>
      </c>
      <c r="C21" s="8" t="s">
        <v>315</v>
      </c>
      <c r="D21" s="8" t="s">
        <v>348</v>
      </c>
      <c r="E21" s="10" t="s">
        <v>383</v>
      </c>
      <c r="G21" s="16">
        <v>9448758440</v>
      </c>
      <c r="H21" t="s">
        <v>93</v>
      </c>
      <c r="J21" s="13" t="s">
        <v>438</v>
      </c>
      <c r="K21" t="s">
        <v>89</v>
      </c>
      <c r="L21" t="s">
        <v>74</v>
      </c>
      <c r="N21" s="19" t="s">
        <v>614</v>
      </c>
      <c r="P21" s="23">
        <v>9731356456</v>
      </c>
      <c r="R21" s="14">
        <v>380448417149</v>
      </c>
      <c r="S21" s="7" t="s">
        <v>315</v>
      </c>
      <c r="AC21" s="7" t="s">
        <v>480</v>
      </c>
      <c r="AM21" s="18" t="s">
        <v>577</v>
      </c>
      <c r="AT21" s="16" t="s">
        <v>514</v>
      </c>
      <c r="AW21" s="9" t="s">
        <v>537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60" x14ac:dyDescent="0.25">
      <c r="A22">
        <v>21</v>
      </c>
      <c r="B22" s="5" t="s">
        <v>283</v>
      </c>
      <c r="C22" s="8" t="s">
        <v>303</v>
      </c>
      <c r="D22" s="8" t="s">
        <v>349</v>
      </c>
      <c r="E22" s="10" t="s">
        <v>384</v>
      </c>
      <c r="G22" s="16">
        <v>9113649228</v>
      </c>
      <c r="H22" t="s">
        <v>93</v>
      </c>
      <c r="J22" s="13" t="s">
        <v>439</v>
      </c>
      <c r="K22" t="s">
        <v>89</v>
      </c>
      <c r="L22" t="s">
        <v>74</v>
      </c>
      <c r="N22" s="20" t="s">
        <v>615</v>
      </c>
      <c r="P22" s="22">
        <v>9113649228</v>
      </c>
      <c r="R22" s="14">
        <v>579764556688</v>
      </c>
      <c r="S22" s="7" t="s">
        <v>303</v>
      </c>
      <c r="AC22" s="7" t="s">
        <v>481</v>
      </c>
      <c r="AM22" s="18" t="s">
        <v>578</v>
      </c>
      <c r="AT22" s="16" t="s">
        <v>515</v>
      </c>
      <c r="AW22" s="9" t="s">
        <v>548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60" x14ac:dyDescent="0.25">
      <c r="A23">
        <v>22</v>
      </c>
      <c r="B23" s="5" t="s">
        <v>284</v>
      </c>
      <c r="C23" s="8" t="s">
        <v>316</v>
      </c>
      <c r="D23" s="8" t="s">
        <v>350</v>
      </c>
      <c r="E23" s="10" t="s">
        <v>385</v>
      </c>
      <c r="G23" s="16">
        <v>7676157600</v>
      </c>
      <c r="H23" t="s">
        <v>93</v>
      </c>
      <c r="J23" s="13" t="s">
        <v>440</v>
      </c>
      <c r="K23" t="s">
        <v>89</v>
      </c>
      <c r="L23" t="s">
        <v>74</v>
      </c>
      <c r="N23" s="20" t="s">
        <v>616</v>
      </c>
      <c r="P23" s="23">
        <v>9449383444</v>
      </c>
      <c r="R23" s="14">
        <v>305538772501</v>
      </c>
      <c r="S23" s="7" t="s">
        <v>316</v>
      </c>
      <c r="AC23" s="7" t="s">
        <v>482</v>
      </c>
      <c r="AM23" s="18" t="s">
        <v>579</v>
      </c>
      <c r="AT23" s="16" t="s">
        <v>516</v>
      </c>
      <c r="AW23" s="9" t="s">
        <v>544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5" t="s">
        <v>285</v>
      </c>
      <c r="C24" s="8" t="s">
        <v>302</v>
      </c>
      <c r="D24" s="8" t="s">
        <v>351</v>
      </c>
      <c r="E24" s="10" t="s">
        <v>386</v>
      </c>
      <c r="G24" s="16">
        <v>8317309772</v>
      </c>
      <c r="H24" t="s">
        <v>93</v>
      </c>
      <c r="J24" s="13" t="s">
        <v>441</v>
      </c>
      <c r="K24" t="s">
        <v>89</v>
      </c>
      <c r="L24" t="s">
        <v>74</v>
      </c>
      <c r="N24" s="20" t="s">
        <v>604</v>
      </c>
      <c r="P24" s="22">
        <v>8317309772</v>
      </c>
      <c r="R24" s="14">
        <v>374756264814</v>
      </c>
      <c r="S24" s="7" t="s">
        <v>302</v>
      </c>
      <c r="AC24" s="7" t="s">
        <v>467</v>
      </c>
      <c r="AM24" s="18" t="s">
        <v>580</v>
      </c>
      <c r="AT24" s="16" t="s">
        <v>517</v>
      </c>
      <c r="AW24" s="9" t="s">
        <v>537</v>
      </c>
      <c r="XT24" t="s">
        <v>249</v>
      </c>
      <c r="YC24" t="s">
        <v>250</v>
      </c>
      <c r="YG24" t="s">
        <v>251</v>
      </c>
    </row>
    <row r="25" spans="1:657" ht="60" x14ac:dyDescent="0.25">
      <c r="A25">
        <v>24</v>
      </c>
      <c r="B25" s="5" t="s">
        <v>286</v>
      </c>
      <c r="C25" s="8" t="s">
        <v>317</v>
      </c>
      <c r="D25" s="8" t="s">
        <v>352</v>
      </c>
      <c r="E25" s="10" t="s">
        <v>387</v>
      </c>
      <c r="G25" s="16">
        <v>9900682245</v>
      </c>
      <c r="H25" t="s">
        <v>93</v>
      </c>
      <c r="J25" s="13" t="s">
        <v>442</v>
      </c>
      <c r="K25" t="s">
        <v>73</v>
      </c>
      <c r="L25" t="s">
        <v>74</v>
      </c>
      <c r="N25" s="20" t="s">
        <v>617</v>
      </c>
      <c r="P25" s="23">
        <v>8088710597</v>
      </c>
      <c r="R25" s="14">
        <v>631550127889</v>
      </c>
      <c r="S25" s="7" t="s">
        <v>317</v>
      </c>
      <c r="AC25" s="7" t="s">
        <v>467</v>
      </c>
      <c r="AM25" s="18" t="s">
        <v>581</v>
      </c>
      <c r="AT25" s="16" t="s">
        <v>518</v>
      </c>
      <c r="AW25" s="9" t="s">
        <v>537</v>
      </c>
      <c r="XT25" t="s">
        <v>252</v>
      </c>
      <c r="YC25" t="s">
        <v>253</v>
      </c>
      <c r="YG25" t="s">
        <v>254</v>
      </c>
    </row>
    <row r="26" spans="1:657" ht="60" x14ac:dyDescent="0.25">
      <c r="A26">
        <v>25</v>
      </c>
      <c r="B26" s="5" t="s">
        <v>287</v>
      </c>
      <c r="C26" s="8" t="s">
        <v>318</v>
      </c>
      <c r="D26" s="8" t="s">
        <v>353</v>
      </c>
      <c r="E26" s="10" t="s">
        <v>388</v>
      </c>
      <c r="G26" s="16">
        <v>7760819307</v>
      </c>
      <c r="H26" t="s">
        <v>93</v>
      </c>
      <c r="J26" s="13" t="s">
        <v>443</v>
      </c>
      <c r="K26" t="s">
        <v>73</v>
      </c>
      <c r="L26" t="s">
        <v>74</v>
      </c>
      <c r="N26" s="20" t="s">
        <v>618</v>
      </c>
      <c r="P26" s="23">
        <v>9164584885</v>
      </c>
      <c r="R26" s="14">
        <v>514298928814</v>
      </c>
      <c r="S26" s="7" t="s">
        <v>318</v>
      </c>
      <c r="AC26" s="7" t="s">
        <v>483</v>
      </c>
      <c r="AM26" s="18" t="s">
        <v>582</v>
      </c>
      <c r="AT26" s="16" t="s">
        <v>519</v>
      </c>
      <c r="AW26" s="9" t="s">
        <v>537</v>
      </c>
      <c r="XT26" t="s">
        <v>255</v>
      </c>
      <c r="YC26" t="s">
        <v>256</v>
      </c>
      <c r="YG26" t="s">
        <v>257</v>
      </c>
    </row>
    <row r="27" spans="1:657" ht="45" x14ac:dyDescent="0.25">
      <c r="A27">
        <v>26</v>
      </c>
      <c r="B27" s="5" t="s">
        <v>288</v>
      </c>
      <c r="C27" s="8" t="s">
        <v>319</v>
      </c>
      <c r="D27" s="8" t="s">
        <v>354</v>
      </c>
      <c r="E27" s="10" t="s">
        <v>389</v>
      </c>
      <c r="G27" s="16">
        <v>9019168088</v>
      </c>
      <c r="H27" t="s">
        <v>93</v>
      </c>
      <c r="J27" s="13" t="s">
        <v>444</v>
      </c>
      <c r="K27" t="s">
        <v>73</v>
      </c>
      <c r="L27" t="s">
        <v>74</v>
      </c>
      <c r="N27" s="20" t="s">
        <v>619</v>
      </c>
      <c r="P27" s="22">
        <v>9019168088</v>
      </c>
      <c r="R27" s="14">
        <v>666196829594</v>
      </c>
      <c r="S27" s="7" t="s">
        <v>319</v>
      </c>
      <c r="AC27" s="7" t="s">
        <v>484</v>
      </c>
      <c r="AM27" s="18" t="s">
        <v>583</v>
      </c>
      <c r="AT27" s="16" t="s">
        <v>520</v>
      </c>
      <c r="AW27" s="9" t="s">
        <v>544</v>
      </c>
      <c r="YG27" t="s">
        <v>258</v>
      </c>
    </row>
    <row r="28" spans="1:657" ht="30" x14ac:dyDescent="0.25">
      <c r="A28">
        <v>27</v>
      </c>
      <c r="B28" s="5" t="s">
        <v>289</v>
      </c>
      <c r="C28" s="8" t="s">
        <v>320</v>
      </c>
      <c r="D28" s="8" t="s">
        <v>355</v>
      </c>
      <c r="E28" s="10" t="s">
        <v>390</v>
      </c>
      <c r="G28" s="16">
        <v>9742853032</v>
      </c>
      <c r="H28" t="s">
        <v>93</v>
      </c>
      <c r="J28" s="13" t="s">
        <v>423</v>
      </c>
      <c r="K28" t="s">
        <v>73</v>
      </c>
      <c r="N28" s="20" t="s">
        <v>620</v>
      </c>
      <c r="P28" s="23">
        <v>7795793032</v>
      </c>
      <c r="R28" s="14">
        <v>382266599558</v>
      </c>
      <c r="S28" s="7" t="s">
        <v>320</v>
      </c>
      <c r="AC28" s="7" t="s">
        <v>485</v>
      </c>
      <c r="AM28" s="18" t="s">
        <v>584</v>
      </c>
      <c r="AT28" s="16" t="s">
        <v>521</v>
      </c>
      <c r="AW28" s="9" t="s">
        <v>549</v>
      </c>
      <c r="YG28" t="s">
        <v>259</v>
      </c>
    </row>
    <row r="29" spans="1:657" ht="45" x14ac:dyDescent="0.25">
      <c r="A29">
        <v>28</v>
      </c>
      <c r="B29" s="4" t="s">
        <v>409</v>
      </c>
      <c r="C29" s="7" t="s">
        <v>408</v>
      </c>
      <c r="D29" s="7" t="s">
        <v>407</v>
      </c>
      <c r="E29" s="11" t="s">
        <v>391</v>
      </c>
      <c r="G29" s="16">
        <v>9742530534</v>
      </c>
      <c r="H29" t="s">
        <v>93</v>
      </c>
      <c r="J29" s="13" t="s">
        <v>445</v>
      </c>
      <c r="K29" t="s">
        <v>89</v>
      </c>
      <c r="L29" t="s">
        <v>74</v>
      </c>
      <c r="N29" s="20" t="s">
        <v>604</v>
      </c>
      <c r="P29" s="22">
        <v>9742530534</v>
      </c>
      <c r="R29" s="14">
        <v>686694953078</v>
      </c>
      <c r="S29" s="7" t="s">
        <v>461</v>
      </c>
      <c r="AC29" s="7" t="s">
        <v>486</v>
      </c>
      <c r="AM29" s="17" t="s">
        <v>585</v>
      </c>
      <c r="AT29" s="16" t="s">
        <v>522</v>
      </c>
      <c r="AW29" s="9" t="s">
        <v>550</v>
      </c>
      <c r="YG29" t="s">
        <v>260</v>
      </c>
    </row>
    <row r="30" spans="1:657" ht="60" x14ac:dyDescent="0.25">
      <c r="A30">
        <v>29</v>
      </c>
      <c r="B30" s="4" t="s">
        <v>290</v>
      </c>
      <c r="C30" s="7" t="s">
        <v>321</v>
      </c>
      <c r="D30" s="7" t="s">
        <v>356</v>
      </c>
      <c r="E30" s="11" t="s">
        <v>392</v>
      </c>
      <c r="G30" s="16">
        <v>9606519605</v>
      </c>
      <c r="H30" t="s">
        <v>93</v>
      </c>
      <c r="J30" s="13" t="s">
        <v>446</v>
      </c>
      <c r="K30" t="s">
        <v>89</v>
      </c>
      <c r="L30" t="s">
        <v>74</v>
      </c>
      <c r="N30" s="20" t="s">
        <v>607</v>
      </c>
      <c r="P30" s="22">
        <v>9606519605</v>
      </c>
      <c r="R30" s="14">
        <v>214057062478</v>
      </c>
      <c r="S30" s="7" t="s">
        <v>321</v>
      </c>
      <c r="AC30" s="7" t="s">
        <v>487</v>
      </c>
      <c r="AM30" s="17" t="s">
        <v>586</v>
      </c>
      <c r="AT30" s="16" t="s">
        <v>523</v>
      </c>
      <c r="AW30" s="9" t="s">
        <v>537</v>
      </c>
      <c r="YG30" t="s">
        <v>261</v>
      </c>
    </row>
    <row r="31" spans="1:657" ht="60" x14ac:dyDescent="0.25">
      <c r="A31">
        <v>30</v>
      </c>
      <c r="B31" s="4" t="s">
        <v>413</v>
      </c>
      <c r="C31" s="7" t="s">
        <v>412</v>
      </c>
      <c r="D31" s="7" t="s">
        <v>411</v>
      </c>
      <c r="E31" s="11" t="s">
        <v>393</v>
      </c>
      <c r="G31" s="16">
        <v>9620060328</v>
      </c>
      <c r="H31" t="s">
        <v>93</v>
      </c>
      <c r="J31" s="13" t="s">
        <v>447</v>
      </c>
      <c r="K31" t="s">
        <v>73</v>
      </c>
      <c r="L31" t="s">
        <v>74</v>
      </c>
      <c r="N31" s="20" t="s">
        <v>621</v>
      </c>
      <c r="P31" s="23">
        <v>7353867108</v>
      </c>
      <c r="R31" s="14">
        <v>411179573816</v>
      </c>
      <c r="S31" s="7" t="s">
        <v>412</v>
      </c>
      <c r="AC31" s="7" t="s">
        <v>488</v>
      </c>
      <c r="AM31" s="17" t="s">
        <v>587</v>
      </c>
      <c r="AT31" s="16" t="s">
        <v>524</v>
      </c>
      <c r="AW31" s="9" t="s">
        <v>551</v>
      </c>
      <c r="YG31" t="s">
        <v>262</v>
      </c>
    </row>
    <row r="32" spans="1:657" ht="45" x14ac:dyDescent="0.25">
      <c r="A32">
        <v>31</v>
      </c>
      <c r="B32" s="4" t="s">
        <v>410</v>
      </c>
      <c r="C32" s="7" t="s">
        <v>309</v>
      </c>
      <c r="D32" s="7" t="s">
        <v>322</v>
      </c>
      <c r="E32" s="11" t="s">
        <v>394</v>
      </c>
      <c r="G32" s="16">
        <v>7204802699</v>
      </c>
      <c r="H32" t="s">
        <v>93</v>
      </c>
      <c r="J32" s="13" t="s">
        <v>448</v>
      </c>
      <c r="K32" t="s">
        <v>73</v>
      </c>
      <c r="L32" t="s">
        <v>74</v>
      </c>
      <c r="N32" s="20" t="s">
        <v>622</v>
      </c>
      <c r="P32" s="23">
        <v>9353295143</v>
      </c>
      <c r="R32" s="14">
        <v>707621885464</v>
      </c>
      <c r="S32" s="7" t="s">
        <v>309</v>
      </c>
      <c r="AC32" s="7" t="s">
        <v>475</v>
      </c>
      <c r="AM32" s="17" t="s">
        <v>588</v>
      </c>
      <c r="AT32" s="16" t="s">
        <v>525</v>
      </c>
      <c r="AW32" s="9" t="s">
        <v>537</v>
      </c>
      <c r="YG32" t="s">
        <v>86</v>
      </c>
    </row>
    <row r="33" spans="1:657" ht="45" x14ac:dyDescent="0.25">
      <c r="A33">
        <v>32</v>
      </c>
      <c r="B33" s="4" t="s">
        <v>414</v>
      </c>
      <c r="C33" s="7" t="s">
        <v>415</v>
      </c>
      <c r="D33" s="7" t="s">
        <v>416</v>
      </c>
      <c r="E33" s="11" t="s">
        <v>395</v>
      </c>
      <c r="G33" s="16">
        <v>7760024101</v>
      </c>
      <c r="H33" t="s">
        <v>93</v>
      </c>
      <c r="J33" s="13" t="s">
        <v>449</v>
      </c>
      <c r="K33" t="s">
        <v>73</v>
      </c>
      <c r="L33" t="s">
        <v>74</v>
      </c>
      <c r="N33" s="20" t="s">
        <v>604</v>
      </c>
      <c r="P33" s="23">
        <v>9482578945</v>
      </c>
      <c r="R33" s="14">
        <v>936014762303</v>
      </c>
      <c r="S33" s="7" t="s">
        <v>415</v>
      </c>
      <c r="AC33" s="7" t="s">
        <v>489</v>
      </c>
      <c r="AM33" s="17" t="s">
        <v>589</v>
      </c>
      <c r="AT33" s="16" t="s">
        <v>526</v>
      </c>
      <c r="AW33" s="9" t="s">
        <v>552</v>
      </c>
      <c r="YG33" t="s">
        <v>123</v>
      </c>
    </row>
    <row r="34" spans="1:657" ht="45" x14ac:dyDescent="0.25">
      <c r="A34">
        <v>33</v>
      </c>
      <c r="B34" s="4" t="s">
        <v>291</v>
      </c>
      <c r="C34" s="7" t="s">
        <v>323</v>
      </c>
      <c r="D34" s="7" t="s">
        <v>357</v>
      </c>
      <c r="E34" s="11" t="s">
        <v>396</v>
      </c>
      <c r="G34" s="16">
        <v>9482405224</v>
      </c>
      <c r="H34" t="s">
        <v>93</v>
      </c>
      <c r="J34" s="13" t="s">
        <v>450</v>
      </c>
      <c r="K34" t="s">
        <v>89</v>
      </c>
      <c r="L34" t="s">
        <v>74</v>
      </c>
      <c r="N34" s="20" t="s">
        <v>623</v>
      </c>
      <c r="P34" s="23">
        <v>7406186620</v>
      </c>
      <c r="R34" s="14">
        <v>720651340980</v>
      </c>
      <c r="S34" s="7" t="s">
        <v>323</v>
      </c>
      <c r="AC34" s="7" t="s">
        <v>486</v>
      </c>
      <c r="AM34" s="17" t="s">
        <v>590</v>
      </c>
      <c r="AT34" s="16" t="s">
        <v>527</v>
      </c>
      <c r="AW34" s="9" t="s">
        <v>550</v>
      </c>
    </row>
    <row r="35" spans="1:657" ht="30" x14ac:dyDescent="0.25">
      <c r="A35">
        <v>34</v>
      </c>
      <c r="B35" s="4" t="s">
        <v>292</v>
      </c>
      <c r="C35" s="7" t="s">
        <v>324</v>
      </c>
      <c r="D35" s="7" t="s">
        <v>358</v>
      </c>
      <c r="E35" s="11" t="s">
        <v>397</v>
      </c>
      <c r="G35" s="16">
        <v>8550876528</v>
      </c>
      <c r="H35" t="s">
        <v>93</v>
      </c>
      <c r="J35" s="13" t="s">
        <v>451</v>
      </c>
      <c r="K35" t="s">
        <v>73</v>
      </c>
      <c r="L35" t="s">
        <v>74</v>
      </c>
      <c r="N35" s="20" t="s">
        <v>604</v>
      </c>
      <c r="P35" s="23">
        <v>6362858565</v>
      </c>
      <c r="R35" s="14">
        <v>647683841531</v>
      </c>
      <c r="S35" s="7" t="s">
        <v>462</v>
      </c>
      <c r="AC35" s="7" t="s">
        <v>490</v>
      </c>
      <c r="AM35" s="17" t="s">
        <v>591</v>
      </c>
      <c r="AT35" s="16" t="s">
        <v>528</v>
      </c>
      <c r="AW35" s="9" t="s">
        <v>553</v>
      </c>
    </row>
    <row r="36" spans="1:657" ht="45" x14ac:dyDescent="0.25">
      <c r="A36">
        <v>35</v>
      </c>
      <c r="B36" s="4" t="s">
        <v>293</v>
      </c>
      <c r="C36" s="7" t="s">
        <v>323</v>
      </c>
      <c r="D36" s="7" t="s">
        <v>359</v>
      </c>
      <c r="E36" s="11" t="s">
        <v>398</v>
      </c>
      <c r="G36" s="16">
        <v>9512771191</v>
      </c>
      <c r="H36" t="s">
        <v>93</v>
      </c>
      <c r="J36" s="13" t="s">
        <v>452</v>
      </c>
      <c r="K36" t="s">
        <v>89</v>
      </c>
      <c r="L36" t="s">
        <v>74</v>
      </c>
      <c r="N36" s="20" t="s">
        <v>607</v>
      </c>
      <c r="P36" s="23">
        <v>7433858821</v>
      </c>
      <c r="R36" s="14">
        <v>554859325950</v>
      </c>
      <c r="S36" s="7" t="s">
        <v>323</v>
      </c>
      <c r="AC36" s="7" t="s">
        <v>465</v>
      </c>
      <c r="AM36" s="17" t="s">
        <v>592</v>
      </c>
      <c r="AT36" s="16" t="s">
        <v>529</v>
      </c>
      <c r="AW36" s="9" t="s">
        <v>554</v>
      </c>
    </row>
    <row r="37" spans="1:657" x14ac:dyDescent="0.25">
      <c r="A37">
        <v>36</v>
      </c>
      <c r="B37" s="4" t="s">
        <v>418</v>
      </c>
      <c r="C37" s="7" t="s">
        <v>417</v>
      </c>
      <c r="D37" s="7" t="s">
        <v>325</v>
      </c>
      <c r="E37" s="11" t="s">
        <v>399</v>
      </c>
      <c r="G37" s="16">
        <v>8867214420</v>
      </c>
      <c r="H37" t="s">
        <v>93</v>
      </c>
      <c r="J37" s="13" t="s">
        <v>453</v>
      </c>
      <c r="K37" t="s">
        <v>73</v>
      </c>
      <c r="N37" s="20" t="s">
        <v>601</v>
      </c>
      <c r="P37" s="23">
        <v>8867214425</v>
      </c>
      <c r="R37" s="14">
        <v>889716974127</v>
      </c>
      <c r="S37" s="7" t="s">
        <v>417</v>
      </c>
      <c r="AC37" s="7" t="s">
        <v>491</v>
      </c>
      <c r="AM37" s="17" t="s">
        <v>593</v>
      </c>
      <c r="AT37" s="16" t="s">
        <v>530</v>
      </c>
      <c r="AW37" s="9" t="s">
        <v>555</v>
      </c>
    </row>
    <row r="38" spans="1:657" ht="75" x14ac:dyDescent="0.25">
      <c r="A38">
        <v>37</v>
      </c>
      <c r="B38" s="4" t="s">
        <v>266</v>
      </c>
      <c r="C38" s="7" t="s">
        <v>326</v>
      </c>
      <c r="D38" s="7" t="s">
        <v>360</v>
      </c>
      <c r="E38" s="11" t="s">
        <v>400</v>
      </c>
      <c r="G38" s="16">
        <v>6005172110</v>
      </c>
      <c r="H38" t="s">
        <v>93</v>
      </c>
      <c r="J38" s="13" t="s">
        <v>435</v>
      </c>
      <c r="K38" t="s">
        <v>89</v>
      </c>
      <c r="L38" t="s">
        <v>74</v>
      </c>
      <c r="N38" s="20" t="s">
        <v>607</v>
      </c>
      <c r="P38" s="23">
        <v>80888266949</v>
      </c>
      <c r="R38" s="14">
        <v>978270517681</v>
      </c>
      <c r="S38" s="7" t="s">
        <v>309</v>
      </c>
      <c r="AC38" s="7" t="s">
        <v>475</v>
      </c>
      <c r="AM38" s="17" t="s">
        <v>594</v>
      </c>
      <c r="AT38" s="16" t="s">
        <v>531</v>
      </c>
      <c r="AW38" s="9" t="s">
        <v>556</v>
      </c>
    </row>
    <row r="39" spans="1:657" ht="30" x14ac:dyDescent="0.25">
      <c r="A39">
        <v>38</v>
      </c>
      <c r="B39" s="4" t="s">
        <v>294</v>
      </c>
      <c r="C39" s="7" t="s">
        <v>327</v>
      </c>
      <c r="D39" s="7" t="s">
        <v>361</v>
      </c>
      <c r="E39" s="11" t="s">
        <v>401</v>
      </c>
      <c r="G39" s="16">
        <v>8431333257</v>
      </c>
      <c r="H39" t="s">
        <v>93</v>
      </c>
      <c r="J39" s="13" t="s">
        <v>454</v>
      </c>
      <c r="K39" t="s">
        <v>89</v>
      </c>
      <c r="N39" s="20" t="s">
        <v>624</v>
      </c>
      <c r="P39" s="23">
        <v>7406038683</v>
      </c>
      <c r="R39" s="14">
        <v>315329003201</v>
      </c>
      <c r="S39" s="7" t="s">
        <v>327</v>
      </c>
      <c r="AC39" s="7" t="s">
        <v>492</v>
      </c>
      <c r="AM39" s="17" t="s">
        <v>595</v>
      </c>
      <c r="AT39" s="16" t="s">
        <v>532</v>
      </c>
      <c r="AW39" s="9" t="s">
        <v>550</v>
      </c>
    </row>
    <row r="40" spans="1:657" ht="45" x14ac:dyDescent="0.25">
      <c r="A40">
        <v>39</v>
      </c>
      <c r="B40" s="4" t="s">
        <v>295</v>
      </c>
      <c r="C40" s="7" t="s">
        <v>312</v>
      </c>
      <c r="D40" s="7" t="s">
        <v>352</v>
      </c>
      <c r="E40" s="11" t="s">
        <v>402</v>
      </c>
      <c r="G40" s="16">
        <v>9964674841</v>
      </c>
      <c r="H40" t="s">
        <v>93</v>
      </c>
      <c r="J40" s="13" t="s">
        <v>455</v>
      </c>
      <c r="K40" t="s">
        <v>89</v>
      </c>
      <c r="L40" t="s">
        <v>74</v>
      </c>
      <c r="N40" s="20" t="s">
        <v>604</v>
      </c>
      <c r="P40" s="23">
        <v>9901301454</v>
      </c>
      <c r="R40" s="14">
        <v>231319333168</v>
      </c>
      <c r="S40" s="7" t="s">
        <v>312</v>
      </c>
      <c r="AC40" s="7" t="s">
        <v>481</v>
      </c>
      <c r="AM40" s="17" t="s">
        <v>596</v>
      </c>
      <c r="AT40" s="16" t="s">
        <v>533</v>
      </c>
      <c r="AW40" s="9" t="s">
        <v>552</v>
      </c>
    </row>
    <row r="41" spans="1:657" ht="45" x14ac:dyDescent="0.25">
      <c r="A41">
        <v>40</v>
      </c>
      <c r="B41" s="4" t="s">
        <v>267</v>
      </c>
      <c r="C41" s="7" t="s">
        <v>328</v>
      </c>
      <c r="D41" s="7" t="s">
        <v>362</v>
      </c>
      <c r="E41" s="11" t="s">
        <v>403</v>
      </c>
      <c r="G41" s="16">
        <v>8861118879</v>
      </c>
      <c r="H41" t="s">
        <v>93</v>
      </c>
      <c r="J41" s="13" t="s">
        <v>456</v>
      </c>
      <c r="K41" t="s">
        <v>73</v>
      </c>
      <c r="L41" t="s">
        <v>74</v>
      </c>
      <c r="N41" s="20" t="s">
        <v>625</v>
      </c>
      <c r="P41" s="23">
        <v>9008241818</v>
      </c>
      <c r="R41" s="14">
        <v>666478764345</v>
      </c>
      <c r="S41" s="7" t="s">
        <v>328</v>
      </c>
      <c r="AC41" s="7" t="s">
        <v>493</v>
      </c>
      <c r="AM41" s="17" t="s">
        <v>597</v>
      </c>
      <c r="AT41" s="16" t="s">
        <v>534</v>
      </c>
      <c r="AW41" s="9" t="s">
        <v>557</v>
      </c>
    </row>
    <row r="42" spans="1:657" ht="30" x14ac:dyDescent="0.25">
      <c r="A42">
        <v>41</v>
      </c>
      <c r="B42" s="6" t="s">
        <v>296</v>
      </c>
      <c r="C42" s="9" t="s">
        <v>329</v>
      </c>
      <c r="D42" s="9" t="s">
        <v>296</v>
      </c>
      <c r="E42" s="11" t="s">
        <v>404</v>
      </c>
      <c r="G42" s="16">
        <v>8088596532</v>
      </c>
      <c r="H42" t="s">
        <v>93</v>
      </c>
      <c r="J42" s="13" t="s">
        <v>457</v>
      </c>
      <c r="K42" t="s">
        <v>73</v>
      </c>
      <c r="N42" s="20" t="s">
        <v>90</v>
      </c>
      <c r="P42" s="23">
        <v>9164456759</v>
      </c>
      <c r="R42" s="14">
        <v>575570149232</v>
      </c>
      <c r="S42" s="9" t="s">
        <v>463</v>
      </c>
      <c r="AC42" s="7" t="s">
        <v>494</v>
      </c>
      <c r="AM42" s="17" t="s">
        <v>598</v>
      </c>
      <c r="AT42" s="16" t="s">
        <v>535</v>
      </c>
      <c r="AW42" s="9" t="s">
        <v>558</v>
      </c>
    </row>
    <row r="43" spans="1:657" ht="45" x14ac:dyDescent="0.25">
      <c r="A43">
        <v>42</v>
      </c>
      <c r="B43" s="4" t="s">
        <v>297</v>
      </c>
      <c r="C43" s="7" t="s">
        <v>330</v>
      </c>
      <c r="D43" s="7" t="s">
        <v>363</v>
      </c>
      <c r="E43" s="11" t="s">
        <v>405</v>
      </c>
      <c r="G43" s="16">
        <v>9900554814</v>
      </c>
      <c r="H43" t="s">
        <v>93</v>
      </c>
      <c r="J43" s="13" t="s">
        <v>458</v>
      </c>
      <c r="K43" t="s">
        <v>73</v>
      </c>
      <c r="L43" t="s">
        <v>74</v>
      </c>
      <c r="N43" s="20" t="s">
        <v>621</v>
      </c>
      <c r="P43" s="22">
        <v>9900554814</v>
      </c>
      <c r="R43" s="14">
        <v>410893103517</v>
      </c>
      <c r="S43" s="7" t="s">
        <v>330</v>
      </c>
      <c r="AC43" s="7" t="s">
        <v>489</v>
      </c>
      <c r="AM43" s="17" t="s">
        <v>599</v>
      </c>
      <c r="AT43" s="16" t="s">
        <v>536</v>
      </c>
      <c r="AW43" s="9" t="s">
        <v>552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672" yWindow="34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13" r:id="rId1" display="https://sts.karnataka.gov.in/SATS/sts.htm?standarddd=1" xr:uid="{3601B33A-3432-4366-8D4F-6F2368BCCD56}"/>
    <hyperlink ref="AM14" r:id="rId2" display="https://sts.karnataka.gov.in/SATS/sts.htm?standarddd=1" xr:uid="{E2A40DDF-FC36-4F5E-BF07-9F2FBCA7339B}"/>
    <hyperlink ref="AM16" r:id="rId3" display="https://sts.karnataka.gov.in/SATS/sts.htm?standarddd=1" xr:uid="{3024BEF6-0FD9-43C0-BE31-B8318E334A02}"/>
    <hyperlink ref="AM19" r:id="rId4" display="https://sts.karnataka.gov.in/SATS/sts.htm?standarddd=1" xr:uid="{6C9F5993-D284-43DF-8B9A-5664484BD730}"/>
    <hyperlink ref="AM20" r:id="rId5" display="https://sts.karnataka.gov.in/SATS/sts.htm?standarddd=1" xr:uid="{C7E72A9F-FC5A-4F3D-8C9E-2F3F128EC669}"/>
    <hyperlink ref="AM21" r:id="rId6" display="https://sts.karnataka.gov.in/SATS/sts.htm?standarddd=1" xr:uid="{13D4978E-B645-47AC-ACED-513F30FB1186}"/>
    <hyperlink ref="AM22" r:id="rId7" display="https://sts.karnataka.gov.in/SATS/sts.htm?standarddd=1" xr:uid="{E62EAA9D-0503-432D-8F03-6599BEC4BAFF}"/>
    <hyperlink ref="AM23" r:id="rId8" display="https://sts.karnataka.gov.in/SATS/sts.htm?standarddd=1" xr:uid="{B7FDB030-E0C9-46EE-BC19-B10325BBCB34}"/>
    <hyperlink ref="AM24" r:id="rId9" display="https://sts.karnataka.gov.in/SATS/sts.htm?standarddd=1" xr:uid="{2676428F-29C0-4DBA-82C5-1F0A0B043D26}"/>
    <hyperlink ref="AM25" r:id="rId10" display="https://sts.karnataka.gov.in/SATS/sts.htm?standarddd=1" xr:uid="{FC2D23F5-CFCB-42A5-BCE7-7604F4324EC0}"/>
    <hyperlink ref="AM26" r:id="rId11" display="https://sts.karnataka.gov.in/SATS/sts.htm?standarddd=1" xr:uid="{34F063AB-C8E1-4400-812C-7375F61B6D00}"/>
    <hyperlink ref="AM27" r:id="rId12" display="https://sts.karnataka.gov.in/SATS/sts.htm?standarddd=1" xr:uid="{72046E5E-DF26-4102-AD88-D4E44F7D4264}"/>
    <hyperlink ref="AM28" r:id="rId13" display="https://sts.karnataka.gov.in/SATS/sts.htm?standarddd=1" xr:uid="{E75DA1B5-2A76-49FF-ABED-61AB663C57B8}"/>
    <hyperlink ref="AM12" r:id="rId14" display="https://sts.karnataka.gov.in/SATS/sts.htm?standarddd=1" xr:uid="{CC451FFF-8A16-4EAA-9A0B-365441D7CC10}"/>
    <hyperlink ref="AM11" r:id="rId15" display="https://sts.karnataka.gov.in/SATS/sts.htm?standarddd=1" xr:uid="{AB8A51E6-AA48-473E-9620-902B1D0C891B}"/>
    <hyperlink ref="AM10" r:id="rId16" display="https://sts.karnataka.gov.in/SATS/sts.htm?standarddd=1" xr:uid="{8B541031-6F77-4872-94EF-86E97A6C04B0}"/>
    <hyperlink ref="AM9" r:id="rId17" display="https://sts.karnataka.gov.in/SATS/sts.htm?standarddd=1" xr:uid="{1EC2C8BA-70CF-4B70-9C51-8E37D27D809A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2023M03D</dc:title>
  <dc:subject>Spreadsheet export</dc:subject>
  <dc:creator>VidyaLekha</dc:creator>
  <cp:keywords>VidyaLekha, excel, export</cp:keywords>
  <dc:description>Use this template to upload students data in bulk for the standard :2023M03D.</dc:description>
  <cp:lastModifiedBy>user7</cp:lastModifiedBy>
  <dcterms:created xsi:type="dcterms:W3CDTF">2024-04-17T07:12:55Z</dcterms:created>
  <dcterms:modified xsi:type="dcterms:W3CDTF">2024-04-17T08:35:05Z</dcterms:modified>
  <cp:category>Excel</cp:category>
</cp:coreProperties>
</file>