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09B" sheetId="1" r:id="rId1"/>
  </sheets>
  <definedNames>
    <definedName name="blood_group">'2023M09B'!$YA$1:$YA$8</definedName>
    <definedName name="boarding_type">'2023M09B'!$XW$1:$XW$5</definedName>
    <definedName name="class_id">'2023M09B'!$XV$2</definedName>
    <definedName name="consession_category">'2023M09B'!$XU$1:$XU$7</definedName>
    <definedName name="disability">'2023M09B'!$YC$1:$YC$26</definedName>
    <definedName name="edu_qual_degree">'2023M09B'!$YG$1:$YG$33</definedName>
    <definedName name="gender">'2023M09B'!$XR$1:$XR$2</definedName>
    <definedName name="income_bracket">'2023M09B'!$YH$1:$YH$9</definedName>
    <definedName name="language">'2023M09B'!$YB$1:$YB$16</definedName>
    <definedName name="nationality">'2023M09B'!$XZ$1:$XZ$2</definedName>
    <definedName name="occupation">'2023M09B'!$YF$1:$YF$22</definedName>
    <definedName name="prev_school_board">'2023M09B'!$YD$1:$YD$9</definedName>
    <definedName name="relation">'2023M09B'!$YE$1:$YE$7</definedName>
    <definedName name="religion">'2023M09B'!$XS$1:$XS$12</definedName>
    <definedName name="rte_category">'2023M09B'!$XY$1:$XY$4</definedName>
    <definedName name="std_list">'2023M09B'!$YK$1:$YK$12</definedName>
    <definedName name="student_category">'2023M09B'!$XT$1:$XT$26</definedName>
    <definedName name="yesno">'2023M09B'!$YL$1:$YL$2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<sst xmlns="http://schemas.openxmlformats.org/spreadsheetml/2006/main" count="943" uniqueCount="592">
  <si>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</si>
  <si>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</si>
  <si>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</si>
  <si>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</si>
  <si>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</si>
  <si>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</si>
  <si>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</si>
  <si>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</si>
  <si>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</si>
  <si>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</si>
  <si>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</si>
  <si>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</si>
  <si>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</si>
  <si>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</si>
  <si>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</si>
  <si>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</si>
  <si>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</si>
  <si>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</si>
  <si>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</si>
  <si>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</si>
  <si>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</si>
  <si>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</si>
  <si>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</si>
  <si>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</si>
  <si>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</si>
  <si>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</si>
  <si>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</si>
  <si>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</si>
  <si>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</si>
  <si>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</si>
  <si>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</si>
  <si>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</si>
  <si>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</si>
  <si>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</si>
  <si>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</si>
  <si>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</si>
  <si>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</si>
  <si>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</si>
  <si>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</si>
  <si>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</si>
  <si>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</si>
  <si>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</si>
  <si>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</si>
  <si>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</si>
  <si>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</si>
  <si>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</si>
  <si>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</si>
  <si>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</si>
  <si>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</si>
  <si>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</si>
  <si>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</si>
  <si>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</si>
  <si>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</si>
  <si>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</si>
  <si>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</si>
  <si>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</si>
  <si>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</si>
  <si>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</si>
  <si>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</si>
  <si>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</si>
  <si>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</si>
  <si>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</si>
  <si>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</si>
  <si>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</si>
  <si>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</si>
  <si>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</si>
  <si>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</si>
  <si>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</si>
  <si>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</si>
  <si>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</si>
  <si>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</si>
  <si>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</si>
  <si>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</si>
  <si>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</si>
  <si>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</si>
  <si>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</si>
  <si>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</si>
  <si>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</si>
  <si>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</si>
  <si>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</si>
  <si>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</si>
  <si>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</si>
  <si>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</si>
  <si>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</si>
  <si>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</si>
  <si>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</si>
  <si>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</si>
  <si>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</si>
  <si>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</si>
  <si>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</si>
  <si>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</si>
  <si>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</si>
  <si>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</si>
  <si>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</si>
  <si>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</si>
  <si>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</si>
  <si>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</si>
  <si>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</si>
  <si>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</si>
  <si>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</si>
  <si>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</si>
  <si>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</si>
  <si>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</si>
  <si>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</si>
  <si>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</si>
  <si>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</si>
  <si>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</si>
  <si>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</si>
  <si>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</si>
  <si>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</si>
  <si>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</si>
  <si>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</si>
  <si>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</si>
  <si>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</si>
  <si>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</si>
  <si>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</si>
  <si>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</si>
  <si>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</si>
  <si>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</si>
  <si>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</si>
  <si>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</si>
  <si>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</si>
  <si>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</si>
  <si>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</si>
  <si>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</si>
  <si>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</si>
  <si>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</si>
  <si>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</si>
  <si>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</si>
  <si>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</si>
  <si>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</si>
  <si>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</si>
  <si>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</si>
  <si>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</si>
  <si>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</si>
  <si>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</si>
  <si>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</si>
  <si>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</si>
  <si>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</si>
  <si>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</si>
  <si>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</si>
  <si>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</si>
  <si>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</si>
  <si>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</si>
  <si>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</si>
  <si>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</si>
  <si>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</si>
  <si>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</si>
  <si>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</si>
  <si>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</si>
  <si>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</si>
  <si>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</si>
  <si>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</si>
  <si>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</si>
  <si>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</si>
  <si>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</si>
  <si>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</si>
  <si>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</si>
  <si>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</si>
  <si>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</si>
  <si>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</si>
  <si>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</si>
  <si>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</si>
  <si>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</si>
  <si>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</si>
  <si>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</si>
  <si>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</si>
  <si>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</si>
  <si>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</si>
  <si>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</si>
  <si>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</si>
  <si>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</si>
  <si>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</si>
  <si>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</si>
  <si>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</si>
  <si>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</si>
  <si>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</si>
  <si>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</si>
  <si>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</si>
  <si>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</si>
  <si>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</si>
  <si>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</si>
  <si>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</si>
  <si>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</si>
  <si>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</si>
  <si>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</si>
  <si>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</si>
  <si>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</si>
  <si>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</si>
  <si>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</si>
  <si>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</si>
  <si>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</si>
  <si>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</si>
  <si>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</si>
  <si>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</si>
  <si>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</si>
  <si>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</si>
  <si>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</si>
  <si>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</si>
  <si>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</si>
  <si>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</si>
  <si>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</si>
  <si>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</si>
  <si>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</si>
  <si>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</si>
  <si>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</si>
  <si>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</si>
  <si>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</si>
  <si>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</si>
  <si>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</si>
  <si>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</si>
  <si>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</si>
  <si>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</si>
  <si>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</si>
  <si>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</si>
  <si>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</si>
  <si>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</si>
  <si>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</si>
  <si>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</si>
  <si>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</si>
  <si>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</si>
  <si>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</si>
  <si>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</si>
  <si>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</si>
  <si>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</si>
  <si>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</si>
  <si>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</si>
  <si>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</si>
  <si>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</si>
  <si>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</si>
  <si>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</si>
  <si>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</si>
  <si>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</si>
  <si>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</si>
  <si>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</si>
  <si>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</si>
  <si>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</si>
  <si>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</si>
  <si>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</si>
  <si>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</si>
  <si>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</si>
  <si>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</si>
  <si>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</si>
  <si>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</si>
  <si>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</si>
  <si>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</si>
  <si>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</si>
  <si>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</si>
  <si>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</si>
  <si>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</si>
  <si>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</si>
  <si>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</si>
  <si>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</si>
  <si>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</si>
  <si>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</si>
  <si>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</si>
  <si>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</si>
  <si>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</si>
  <si>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</si>
  <si>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</si>
  <si>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</si>
  <si>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</si>
  <si>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</si>
  <si>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</si>
  <si>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ADITYA</t>
  </si>
  <si>
    <t>AKASH</t>
  </si>
  <si>
    <t>ARHAAN</t>
  </si>
  <si>
    <t>BHUVAN</t>
  </si>
  <si>
    <t>BHUSHAN</t>
  </si>
  <si>
    <t>ISHWAR</t>
  </si>
  <si>
    <t>KISHAN</t>
  </si>
  <si>
    <t>MANTHAN</t>
  </si>
  <si>
    <t>MITHILESH</t>
  </si>
  <si>
    <t>MUSTAKIM</t>
  </si>
  <si>
    <t>NAMAN</t>
  </si>
  <si>
    <t>NISHANT</t>
  </si>
  <si>
    <t>RATAN</t>
  </si>
  <si>
    <t>SAINATH</t>
  </si>
  <si>
    <t>SAMRAT</t>
  </si>
  <si>
    <t>SANKET</t>
  </si>
  <si>
    <t>SHREYASGOUDA</t>
  </si>
  <si>
    <t>SHRIDHAR</t>
  </si>
  <si>
    <t>SHRIHARI</t>
  </si>
  <si>
    <t>SHRISHANT</t>
  </si>
  <si>
    <t>SUPRIT</t>
  </si>
  <si>
    <t>TANMAY</t>
  </si>
  <si>
    <t>UJWAL</t>
  </si>
  <si>
    <t>VEER</t>
  </si>
  <si>
    <t>VEERESH</t>
  </si>
  <si>
    <t>VRUSHABH</t>
  </si>
  <si>
    <t>Ankita</t>
  </si>
  <si>
    <t>BHAVANA</t>
  </si>
  <si>
    <t>DHANASHEE</t>
  </si>
  <si>
    <t>DIKSHITA</t>
  </si>
  <si>
    <t>HIRA</t>
  </si>
  <si>
    <t>JYOTI</t>
  </si>
  <si>
    <t>KAVERI</t>
  </si>
  <si>
    <t>LAVANYA</t>
  </si>
  <si>
    <t>MEGHA</t>
  </si>
  <si>
    <t>METRA</t>
  </si>
  <si>
    <t>NAYANA</t>
  </si>
  <si>
    <t>NIVEDITA</t>
  </si>
  <si>
    <t>PRIYANKA</t>
  </si>
  <si>
    <t>PRAJAKTA</t>
  </si>
  <si>
    <t>RAMYA</t>
  </si>
  <si>
    <t>SANJANA</t>
  </si>
  <si>
    <t>SHIVANI</t>
  </si>
  <si>
    <t>SNEHAL</t>
  </si>
  <si>
    <t>SRUSHTI</t>
  </si>
  <si>
    <t>SUPRIYA</t>
  </si>
  <si>
    <t>SWATI</t>
  </si>
  <si>
    <t>VAISHNAVI</t>
  </si>
  <si>
    <t>VARSHA</t>
  </si>
  <si>
    <t>SANJEEV</t>
  </si>
  <si>
    <t>HARISH</t>
  </si>
  <si>
    <t>RAVIKUMAR</t>
  </si>
  <si>
    <t>AYUB</t>
  </si>
  <si>
    <t>BASAVARAJ</t>
  </si>
  <si>
    <t>RAGHAVENDRA</t>
  </si>
  <si>
    <t>SIDDAPPA</t>
  </si>
  <si>
    <t>MARUTI</t>
  </si>
  <si>
    <t>MAHESH</t>
  </si>
  <si>
    <t>CHANDSAHEB</t>
  </si>
  <si>
    <t>CHANDRASHEKHAR</t>
  </si>
  <si>
    <t>MANOJ</t>
  </si>
  <si>
    <t>ASHOK</t>
  </si>
  <si>
    <t>VANARAJ</t>
  </si>
  <si>
    <t>DHANANJAY</t>
  </si>
  <si>
    <t>KARABASAPPA</t>
  </si>
  <si>
    <t>MALLIKARJUN</t>
  </si>
  <si>
    <t>ARJUN</t>
  </si>
  <si>
    <t>SHRINIVAS</t>
  </si>
  <si>
    <t>SHIVAJI</t>
  </si>
  <si>
    <t>PARASHURAM</t>
  </si>
  <si>
    <t>MAHAVEER</t>
  </si>
  <si>
    <t>LAXMAN</t>
  </si>
  <si>
    <t>NITIN</t>
  </si>
  <si>
    <t>SATISH</t>
  </si>
  <si>
    <t>AJIT</t>
  </si>
  <si>
    <t>Deepak</t>
  </si>
  <si>
    <t>JAGDISH</t>
  </si>
  <si>
    <t>PRABHAKAR</t>
  </si>
  <si>
    <t>DEEPAK</t>
  </si>
  <si>
    <t>JOTIBA</t>
  </si>
  <si>
    <t>RAJKUMAR</t>
  </si>
  <si>
    <t>IRAPPA</t>
  </si>
  <si>
    <t>NAGARAJ</t>
  </si>
  <si>
    <t>RAMESH</t>
  </si>
  <si>
    <t>SURESH</t>
  </si>
  <si>
    <t>PRASADSWAMI</t>
  </si>
  <si>
    <t>CHANABASAPPA</t>
  </si>
  <si>
    <t>SANTOSH</t>
  </si>
  <si>
    <t>GOWRISH</t>
  </si>
  <si>
    <t>GURURAJ</t>
  </si>
  <si>
    <t>PRASAD</t>
  </si>
  <si>
    <t>VITTAL</t>
  </si>
  <si>
    <t>LOKARE</t>
  </si>
  <si>
    <t>KADDUGOL</t>
  </si>
  <si>
    <t>HIREMATH</t>
  </si>
  <si>
    <t>KUDACHI</t>
  </si>
  <si>
    <t>DESAI</t>
  </si>
  <si>
    <t>JIRAGE</t>
  </si>
  <si>
    <t>HEGDI</t>
  </si>
  <si>
    <t>DESHNOOR</t>
  </si>
  <si>
    <t>SONAJI</t>
  </si>
  <si>
    <t>BANDACHE</t>
  </si>
  <si>
    <t>JAMADAR</t>
  </si>
  <si>
    <t>KAGI</t>
  </si>
  <si>
    <t>PARASAR</t>
  </si>
  <si>
    <t>AGASIMANI</t>
  </si>
  <si>
    <t>DIVATE</t>
  </si>
  <si>
    <t>JADHAV</t>
  </si>
  <si>
    <t>YARANAL</t>
  </si>
  <si>
    <t>PATIL</t>
  </si>
  <si>
    <t>PUJARI</t>
  </si>
  <si>
    <t>JOSHI</t>
  </si>
  <si>
    <t>YALLURKAR</t>
  </si>
  <si>
    <t>KAMBLE</t>
  </si>
  <si>
    <t>JANAGOUDA</t>
  </si>
  <si>
    <t>TALAWAR</t>
  </si>
  <si>
    <t>MAREKACHE</t>
  </si>
  <si>
    <t>PATTAN</t>
  </si>
  <si>
    <t>Deshapande</t>
  </si>
  <si>
    <t>PARIT</t>
  </si>
  <si>
    <t>SHINDE</t>
  </si>
  <si>
    <t>MINDOLKAR</t>
  </si>
  <si>
    <t>SULEBHAVI</t>
  </si>
  <si>
    <t>PUDAKALAKATTI</t>
  </si>
  <si>
    <t>HOSATTI</t>
  </si>
  <si>
    <t>TOTAGI</t>
  </si>
  <si>
    <t>MANGANNAVAR</t>
  </si>
  <si>
    <t>PARANDE</t>
  </si>
  <si>
    <t>BHAT</t>
  </si>
  <si>
    <t>HOLENNAVAR</t>
  </si>
  <si>
    <t>BADIGER</t>
  </si>
  <si>
    <t>GHANTI</t>
  </si>
  <si>
    <t>RATHOD</t>
  </si>
  <si>
    <t>NAVI</t>
  </si>
  <si>
    <t>KAMATAGI</t>
  </si>
  <si>
    <t>KANCHIMARAD</t>
  </si>
  <si>
    <t xml:space="preserve">Hindu.DEVANG </t>
  </si>
  <si>
    <t xml:space="preserve">HINDU UPPAR </t>
  </si>
  <si>
    <t xml:space="preserve">Hindu.LINGAYAT  </t>
  </si>
  <si>
    <t xml:space="preserve">MUSLIM  </t>
  </si>
  <si>
    <t xml:space="preserve">Hindu.LINGAYAT </t>
  </si>
  <si>
    <t>HINDU LINGAYAT</t>
  </si>
  <si>
    <t xml:space="preserve">HINDU LINGAYAT </t>
  </si>
  <si>
    <t xml:space="preserve">Hindu.AMBIGA  </t>
  </si>
  <si>
    <t xml:space="preserve">HINDU MARATHA </t>
  </si>
  <si>
    <t xml:space="preserve">Hindu.MARATHA </t>
  </si>
  <si>
    <t xml:space="preserve">MUSLIM </t>
  </si>
  <si>
    <t xml:space="preserve">BANAGAR </t>
  </si>
  <si>
    <t xml:space="preserve">Hindu. BRAHMIN  </t>
  </si>
  <si>
    <t xml:space="preserve">Hindu.LINGAVANT </t>
  </si>
  <si>
    <t xml:space="preserve">Hindu.BRAHMAN </t>
  </si>
  <si>
    <t>Hindu.HOLEYA  sc</t>
  </si>
  <si>
    <t xml:space="preserve">D. JAIN  </t>
  </si>
  <si>
    <t>HINDU HOLER (Sc)</t>
  </si>
  <si>
    <t xml:space="preserve">Hindu.BANAGAR  </t>
  </si>
  <si>
    <t xml:space="preserve">JAIN  </t>
  </si>
  <si>
    <t xml:space="preserve">HINDU PARIT </t>
  </si>
  <si>
    <t xml:space="preserve">Hindu.PARIT </t>
  </si>
  <si>
    <t xml:space="preserve">DAIVADNYA BRAHMIN </t>
  </si>
  <si>
    <t xml:space="preserve">H PARIT </t>
  </si>
  <si>
    <t xml:space="preserve">DIGAMBAR JAIN </t>
  </si>
  <si>
    <t xml:space="preserve">LINGAYAT  </t>
  </si>
  <si>
    <t xml:space="preserve">Hindu. LINGAYAT </t>
  </si>
  <si>
    <t xml:space="preserve">Hindu.MALI </t>
  </si>
  <si>
    <t xml:space="preserve">HINDU HAVYAK BRAHMIN </t>
  </si>
  <si>
    <t xml:space="preserve">Hindu. KURUBR  </t>
  </si>
  <si>
    <t xml:space="preserve">Hindu.JANGAM </t>
  </si>
  <si>
    <t xml:space="preserve">LINGAVANT </t>
  </si>
  <si>
    <t xml:space="preserve">HINDU LAMBANI </t>
  </si>
  <si>
    <t xml:space="preserve">HINDU NAVI </t>
  </si>
  <si>
    <t xml:space="preserve">HEMA </t>
  </si>
  <si>
    <t>SEEMA</t>
  </si>
  <si>
    <t>SHIVALEELA</t>
  </si>
  <si>
    <t>RESHMA</t>
  </si>
  <si>
    <t>SAVITA</t>
  </si>
  <si>
    <t>BHAGYASHREE</t>
  </si>
  <si>
    <t>MANGALA</t>
  </si>
  <si>
    <t>SARASWATI</t>
  </si>
  <si>
    <t>KALPANA</t>
  </si>
  <si>
    <t>AYESHA</t>
  </si>
  <si>
    <t xml:space="preserve">SAVITHA </t>
  </si>
  <si>
    <t>ASHWINI</t>
  </si>
  <si>
    <t>SUDHA</t>
  </si>
  <si>
    <t>DEEPALI</t>
  </si>
  <si>
    <t>PRABHAVATI</t>
  </si>
  <si>
    <t>LATA</t>
  </si>
  <si>
    <t>KAVITA</t>
  </si>
  <si>
    <t>ROOPA</t>
  </si>
  <si>
    <t>SANTOSHI</t>
  </si>
  <si>
    <t>ROHINI</t>
  </si>
  <si>
    <t>PALLAVI</t>
  </si>
  <si>
    <t>MAHALAXMI</t>
  </si>
  <si>
    <t>SHANTA</t>
  </si>
  <si>
    <t>Mayuri</t>
  </si>
  <si>
    <t>VAISHALI</t>
  </si>
  <si>
    <t>ASHA</t>
  </si>
  <si>
    <t>NIRMALA</t>
  </si>
  <si>
    <t>SHAILAJA</t>
  </si>
  <si>
    <t>VANI</t>
  </si>
  <si>
    <t>RUDRAVVA</t>
  </si>
  <si>
    <t>JAYASHREE</t>
  </si>
  <si>
    <t>YASHODHA</t>
  </si>
  <si>
    <t>MANJULA</t>
  </si>
  <si>
    <t>RASHMI</t>
  </si>
  <si>
    <t>RENUKA</t>
  </si>
  <si>
    <t>VIJAYALAKSHMI</t>
  </si>
  <si>
    <t>DEEPA</t>
  </si>
  <si>
    <t>GAURAVVA</t>
  </si>
  <si>
    <t>ANNAPURNA</t>
  </si>
  <si>
    <t>VEENA</t>
  </si>
  <si>
    <t>060149891</t>
  </si>
  <si>
    <t>060127766</t>
  </si>
  <si>
    <t>062911504</t>
  </si>
  <si>
    <t>060173668</t>
  </si>
  <si>
    <t>060124152</t>
  </si>
  <si>
    <t>060174513</t>
  </si>
  <si>
    <t>060182671</t>
  </si>
  <si>
    <t>060178625</t>
  </si>
  <si>
    <t>060194534</t>
  </si>
  <si>
    <t>060153811</t>
  </si>
  <si>
    <t>060182812</t>
  </si>
  <si>
    <t>Sulebhavi</t>
  </si>
  <si>
    <t>MANGALWAR PETH SAMBRA</t>
  </si>
  <si>
    <t>SHINDOLLI</t>
  </si>
  <si>
    <t>P.Balekundri</t>
  </si>
  <si>
    <t>D.A.COLONY</t>
  </si>
  <si>
    <t>SAI NAGAR MUTAGA</t>
  </si>
  <si>
    <t>H.NO 823 MAHADEV NAGAR SAMBRA</t>
  </si>
  <si>
    <t>H.NO 726/1MAHADEV NAGAR SAMBRA</t>
  </si>
  <si>
    <t>Mutaga</t>
  </si>
  <si>
    <t>K.S.R.T.C.Colony</t>
  </si>
  <si>
    <t>H. NO. 4, 1 ST CROSS SUBHASH GALLI BELAGAVI</t>
  </si>
  <si>
    <t>Shindolli</t>
  </si>
  <si>
    <t>H.NO 90 B. KUDACHI</t>
  </si>
  <si>
    <t>HONNIHAL</t>
  </si>
  <si>
    <t>Sriram Nagar</t>
  </si>
  <si>
    <t>Mastamaradi</t>
  </si>
  <si>
    <t>INDAL NAGAR</t>
  </si>
  <si>
    <t>Indal Nagar</t>
  </si>
  <si>
    <t>H.NO 177 BASTI GALLI ALARWAD</t>
  </si>
  <si>
    <t>GANGADHAR NAGAR SHINDOLLI</t>
  </si>
  <si>
    <t>D.A.Colony</t>
  </si>
  <si>
    <t>OMKAR NAGAR SHINDOLLI</t>
  </si>
  <si>
    <t>H. NO 13/A KUNTI NAGAR KHASBAG, BELAGAVI</t>
  </si>
  <si>
    <t>SAMBRA</t>
  </si>
  <si>
    <t>TANAJI GALLI B. KUDACHI</t>
  </si>
  <si>
    <t>B.KUDACHI</t>
  </si>
  <si>
    <t>Pant Nagar</t>
  </si>
  <si>
    <t xml:space="preserve">D. A COLONY </t>
  </si>
  <si>
    <t>PLOT NO 386 D. A. COLONY</t>
  </si>
  <si>
    <t>MASTMARDI</t>
  </si>
  <si>
    <t>H.NO 414 BLEKUNDRI K. H</t>
  </si>
  <si>
    <t>SAI NAGAR</t>
  </si>
  <si>
    <t>Omkar Nagar</t>
  </si>
  <si>
    <t>D.A COLONY</t>
  </si>
  <si>
    <t>H. NO 378 PANT BALEKUNDRI</t>
  </si>
  <si>
    <t>NIRMAL NAGAR</t>
  </si>
  <si>
    <t>PATIL GALLI MASTMARDI</t>
  </si>
  <si>
    <t xml:space="preserve">   2 /2022-23</t>
  </si>
  <si>
    <t xml:space="preserve">   4 /2022-23</t>
  </si>
  <si>
    <t xml:space="preserve">    6/2022-23</t>
  </si>
  <si>
    <t xml:space="preserve">    16/2022-23</t>
  </si>
  <si>
    <t xml:space="preserve">     15 /2022-23</t>
  </si>
  <si>
    <t xml:space="preserve">     23 /2022-23</t>
  </si>
  <si>
    <t xml:space="preserve">    28/2022-23</t>
  </si>
  <si>
    <t xml:space="preserve">      32/2022-23</t>
  </si>
  <si>
    <t xml:space="preserve">     36/2022-23</t>
  </si>
  <si>
    <t xml:space="preserve">  37 /2022-23</t>
  </si>
  <si>
    <t xml:space="preserve">    38 /2022-23</t>
  </si>
  <si>
    <t xml:space="preserve">     45 /2022-23</t>
  </si>
  <si>
    <t xml:space="preserve">     59/2022-23</t>
  </si>
  <si>
    <t xml:space="preserve">      62/2022-23</t>
  </si>
  <si>
    <t xml:space="preserve">    64/2022-23</t>
  </si>
  <si>
    <t xml:space="preserve">     66/2022-23</t>
  </si>
  <si>
    <t xml:space="preserve">     69/2022-23</t>
  </si>
  <si>
    <t>92/2023-24</t>
  </si>
  <si>
    <t xml:space="preserve">    70/2022-23</t>
  </si>
  <si>
    <t xml:space="preserve">    71/2022-23</t>
  </si>
  <si>
    <t xml:space="preserve">     82/2022-23</t>
  </si>
  <si>
    <t xml:space="preserve">      85/2022-23</t>
  </si>
  <si>
    <t xml:space="preserve">     86 /2022-23</t>
  </si>
  <si>
    <t xml:space="preserve">    94 /2022-23</t>
  </si>
  <si>
    <t xml:space="preserve">    95 /2022-23</t>
  </si>
  <si>
    <t xml:space="preserve">     98/2022-23</t>
  </si>
  <si>
    <t>87/2023-24</t>
  </si>
  <si>
    <t xml:space="preserve">      13/2022-23</t>
  </si>
  <si>
    <t xml:space="preserve">     19/2022-23</t>
  </si>
  <si>
    <t xml:space="preserve">      20/2022-23</t>
  </si>
  <si>
    <t xml:space="preserve">     22 /2022-23</t>
  </si>
  <si>
    <t xml:space="preserve">    26/2022-23</t>
  </si>
  <si>
    <t xml:space="preserve">     27 /2022-23</t>
  </si>
  <si>
    <t xml:space="preserve">    29/2022-23</t>
  </si>
  <si>
    <t xml:space="preserve">    34/2022-23</t>
  </si>
  <si>
    <t xml:space="preserve">     35/2022-23</t>
  </si>
  <si>
    <t xml:space="preserve">     44 /2022-23</t>
  </si>
  <si>
    <t xml:space="preserve">      46/2022-23</t>
  </si>
  <si>
    <t xml:space="preserve">    55/2022-23</t>
  </si>
  <si>
    <t xml:space="preserve">    52/2022-23</t>
  </si>
  <si>
    <t xml:space="preserve">      57/2022-23</t>
  </si>
  <si>
    <t xml:space="preserve">      65/2022-23</t>
  </si>
  <si>
    <t xml:space="preserve">    67/2022-23</t>
  </si>
  <si>
    <t xml:space="preserve">     76/2022-23</t>
  </si>
  <si>
    <t xml:space="preserve">      77/2022-23</t>
  </si>
  <si>
    <t xml:space="preserve">     83 /2022-23</t>
  </si>
  <si>
    <t xml:space="preserve">    84/2022-23</t>
  </si>
  <si>
    <t xml:space="preserve">      90/2022-23</t>
  </si>
  <si>
    <t xml:space="preserve">    91/2022-23</t>
  </si>
  <si>
    <t xml:space="preserve"> 74/2022-23</t>
  </si>
  <si>
    <t xml:space="preserve"> 10 /2022-23</t>
  </si>
  <si>
    <t>MODAGA</t>
  </si>
  <si>
    <t>MODAGE</t>
  </si>
  <si>
    <t>KHANAPUR</t>
  </si>
  <si>
    <t>BAILHONGAL</t>
  </si>
  <si>
    <t>BELAGAVI</t>
  </si>
  <si>
    <t>BIJAPUR</t>
  </si>
  <si>
    <t>NIPPANI</t>
  </si>
  <si>
    <t>KUNDAPUR</t>
  </si>
  <si>
    <t>DESHNUR</t>
  </si>
  <si>
    <t>SHAKTINAGAR</t>
  </si>
  <si>
    <t>ANGOL</t>
  </si>
  <si>
    <t>VADGOAN</t>
  </si>
  <si>
    <t>CHANNARAYAPATAN</t>
  </si>
  <si>
    <t>YARAGATTI</t>
  </si>
  <si>
    <t>SANKESHWAR</t>
  </si>
  <si>
    <t>SIRISI,U.K</t>
  </si>
  <si>
    <t>GHATAPRABHA</t>
  </si>
  <si>
    <t>KITTUR</t>
  </si>
  <si>
    <t>RAIBHAG</t>
  </si>
</sst>
</file>

<file path=xl/styles.xml><?xml version="1.0" encoding="utf-8"?>
<styleSheet xmlns="http://schemas.openxmlformats.org/spreadsheetml/2006/main">
  <numFmts count="1">
    <numFmt numFmtId="164" formatCode="yyyy/mm/dd;@"/>
  </numFmts>
  <fonts count="5">
    <font>
      <sz val="11"/>
      <color rgb="FF000000"/>
      <name val="Calibri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rgb="FF000000"/>
      <name val="Cambria"/>
      <family val="1"/>
    </font>
    <font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 applyAlignment="1">
      <alignment horizontal="left"/>
    </xf>
    <xf numFmtId="0" fontId="0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2" xfId="0" applyBorder="1"/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Fill="1" applyBorder="1" applyAlignment="1">
      <alignment horizontal="left"/>
    </xf>
    <xf numFmtId="0" fontId="0" fillId="0" borderId="1" xfId="0" applyBorder="1"/>
    <xf numFmtId="164" fontId="1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164" fontId="3" fillId="0" borderId="2" xfId="0" applyNumberFormat="1" applyFont="1" applyBorder="1" applyAlignment="1">
      <alignment horizontal="left"/>
    </xf>
    <xf numFmtId="164" fontId="4" fillId="0" borderId="2" xfId="0" applyNumberFormat="1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2" fillId="0" borderId="2" xfId="0" applyFont="1" applyBorder="1"/>
    <xf numFmtId="0" fontId="1" fillId="0" borderId="3" xfId="0" applyFont="1" applyFill="1" applyBorder="1"/>
    <xf numFmtId="1" fontId="1" fillId="0" borderId="2" xfId="0" applyNumberFormat="1" applyFont="1" applyBorder="1" applyAlignment="1">
      <alignment horizontal="left"/>
    </xf>
    <xf numFmtId="1" fontId="0" fillId="0" borderId="2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1" fontId="0" fillId="0" borderId="1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0" fontId="1" fillId="0" borderId="2" xfId="0" applyFont="1" applyFill="1" applyBorder="1"/>
    <xf numFmtId="0" fontId="2" fillId="0" borderId="2" xfId="0" applyFont="1" applyFill="1" applyBorder="1"/>
    <xf numFmtId="0" fontId="1" fillId="0" borderId="3" xfId="0" applyFont="1" applyBorder="1"/>
    <xf numFmtId="0" fontId="1" fillId="0" borderId="2" xfId="0" applyFont="1" applyBorder="1" applyAlignment="1">
      <alignment vertical="top"/>
    </xf>
    <xf numFmtId="0" fontId="0" fillId="0" borderId="2" xfId="0" applyFont="1" applyBorder="1" applyAlignment="1">
      <alignment vertical="top"/>
    </xf>
    <xf numFmtId="0" fontId="1" fillId="0" borderId="3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2"/>
  <sheetViews>
    <sheetView tabSelected="1" workbookViewId="0">
      <pane xSplit="1" topLeftCell="AP1" activePane="topRight" state="frozen"/>
      <selection pane="topRight" activeCell="AV40" sqref="AV40"/>
    </sheetView>
  </sheetViews>
  <sheetFormatPr defaultRowHeight="15"/>
  <cols>
    <col min="1" max="1" width="5" customWidth="1"/>
    <col min="2" max="2" width="16.5703125" customWidth="1"/>
    <col min="3" max="3" width="19.5703125" customWidth="1"/>
    <col min="4" max="4" width="17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9.42578125" style="5" customWidth="1"/>
    <col min="11" max="11" width="7" customWidth="1"/>
    <col min="12" max="12" width="9" customWidth="1"/>
    <col min="13" max="13" width="17" customWidth="1"/>
    <col min="14" max="14" width="24.42578125" customWidth="1"/>
    <col min="15" max="15" width="18" customWidth="1"/>
    <col min="16" max="16" width="25" customWidth="1"/>
    <col min="17" max="18" width="16" customWidth="1"/>
    <col min="19" max="19" width="19.57031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4.14062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3.140625" bestFit="1" customWidth="1"/>
    <col min="47" max="47" width="17.5703125" bestFit="1" customWidth="1"/>
    <col min="48" max="48" width="14" bestFit="1" customWidth="1"/>
    <col min="49" max="49" width="20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6" t="s">
        <v>263</v>
      </c>
      <c r="C2" s="6" t="s">
        <v>313</v>
      </c>
      <c r="D2" s="6" t="s">
        <v>356</v>
      </c>
      <c r="H2" t="s">
        <v>93</v>
      </c>
      <c r="I2">
        <v>54</v>
      </c>
      <c r="J2" s="14">
        <v>39888</v>
      </c>
      <c r="K2" t="s">
        <v>73</v>
      </c>
      <c r="N2" s="11" t="s">
        <v>400</v>
      </c>
      <c r="P2" s="8">
        <v>9986296339</v>
      </c>
      <c r="R2" s="22">
        <v>547126897220</v>
      </c>
      <c r="S2" s="6" t="s">
        <v>313</v>
      </c>
      <c r="U2" s="6" t="s">
        <v>356</v>
      </c>
      <c r="AC2" s="11" t="s">
        <v>434</v>
      </c>
      <c r="AE2" s="6" t="s">
        <v>356</v>
      </c>
      <c r="AM2" s="8">
        <v>60182609</v>
      </c>
      <c r="AN2" s="31" t="s">
        <v>522</v>
      </c>
      <c r="AT2" s="11" t="s">
        <v>485</v>
      </c>
      <c r="AW2" s="11" t="s">
        <v>386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7" t="s">
        <v>264</v>
      </c>
      <c r="C3" s="7" t="s">
        <v>314</v>
      </c>
      <c r="D3" s="7" t="s">
        <v>357</v>
      </c>
      <c r="H3" t="s">
        <v>93</v>
      </c>
      <c r="I3">
        <v>55</v>
      </c>
      <c r="J3" s="14">
        <v>39992</v>
      </c>
      <c r="K3" t="s">
        <v>73</v>
      </c>
      <c r="N3" s="9" t="s">
        <v>401</v>
      </c>
      <c r="P3" s="18">
        <v>8050432293</v>
      </c>
      <c r="R3" s="23">
        <v>305137747611</v>
      </c>
      <c r="S3" s="7" t="s">
        <v>314</v>
      </c>
      <c r="U3" s="7" t="s">
        <v>357</v>
      </c>
      <c r="AC3" s="7" t="s">
        <v>435</v>
      </c>
      <c r="AE3" s="7" t="s">
        <v>357</v>
      </c>
      <c r="AM3" s="18">
        <v>60174715</v>
      </c>
      <c r="AN3" s="32" t="s">
        <v>523</v>
      </c>
      <c r="AT3" s="7" t="s">
        <v>486</v>
      </c>
      <c r="AW3" s="7" t="s">
        <v>573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7" t="s">
        <v>265</v>
      </c>
      <c r="C4" s="7" t="s">
        <v>315</v>
      </c>
      <c r="D4" s="7" t="s">
        <v>358</v>
      </c>
      <c r="H4" t="s">
        <v>93</v>
      </c>
      <c r="I4">
        <v>56</v>
      </c>
      <c r="J4" s="15">
        <v>39986</v>
      </c>
      <c r="K4" t="s">
        <v>73</v>
      </c>
      <c r="N4" s="20" t="s">
        <v>402</v>
      </c>
      <c r="P4" s="18">
        <v>9449293706</v>
      </c>
      <c r="R4" s="24">
        <v>90552161588</v>
      </c>
      <c r="S4" s="7" t="s">
        <v>315</v>
      </c>
      <c r="U4" s="7" t="s">
        <v>358</v>
      </c>
      <c r="AC4" s="20" t="s">
        <v>436</v>
      </c>
      <c r="AE4" s="7" t="s">
        <v>358</v>
      </c>
      <c r="AM4" s="26" t="s">
        <v>474</v>
      </c>
      <c r="AN4" s="31" t="s">
        <v>524</v>
      </c>
      <c r="AT4" s="20" t="s">
        <v>487</v>
      </c>
      <c r="AW4" s="20" t="s">
        <v>574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8" t="s">
        <v>266</v>
      </c>
      <c r="C5" s="8" t="s">
        <v>316</v>
      </c>
      <c r="D5" s="8" t="s">
        <v>359</v>
      </c>
      <c r="H5" t="s">
        <v>93</v>
      </c>
      <c r="I5">
        <v>57</v>
      </c>
      <c r="J5" s="14">
        <v>40023</v>
      </c>
      <c r="K5" t="s">
        <v>73</v>
      </c>
      <c r="N5" s="11" t="s">
        <v>403</v>
      </c>
      <c r="P5" s="8">
        <v>9986045220</v>
      </c>
      <c r="R5" s="22">
        <v>910459842366</v>
      </c>
      <c r="S5" s="8" t="s">
        <v>316</v>
      </c>
      <c r="U5" s="8" t="s">
        <v>359</v>
      </c>
      <c r="AC5" s="11" t="s">
        <v>437</v>
      </c>
      <c r="AE5" s="8" t="s">
        <v>359</v>
      </c>
      <c r="AM5" s="8">
        <v>123087591</v>
      </c>
      <c r="AN5" s="31" t="s">
        <v>572</v>
      </c>
      <c r="AT5" s="28" t="s">
        <v>488</v>
      </c>
      <c r="AW5" s="11" t="s">
        <v>575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7" t="s">
        <v>267</v>
      </c>
      <c r="C6" s="7" t="s">
        <v>317</v>
      </c>
      <c r="D6" s="7" t="s">
        <v>360</v>
      </c>
      <c r="H6" t="s">
        <v>93</v>
      </c>
      <c r="I6">
        <v>58</v>
      </c>
      <c r="J6" s="15">
        <v>40110</v>
      </c>
      <c r="K6" t="s">
        <v>73</v>
      </c>
      <c r="N6" s="20" t="s">
        <v>404</v>
      </c>
      <c r="P6" s="18">
        <v>9620162282</v>
      </c>
      <c r="R6" s="24">
        <v>670514473965</v>
      </c>
      <c r="S6" s="7" t="s">
        <v>317</v>
      </c>
      <c r="U6" s="7" t="s">
        <v>360</v>
      </c>
      <c r="AC6" s="20" t="s">
        <v>438</v>
      </c>
      <c r="AE6" s="7" t="s">
        <v>360</v>
      </c>
      <c r="AM6" s="26">
        <v>106190685</v>
      </c>
      <c r="AN6" s="31" t="s">
        <v>525</v>
      </c>
      <c r="AT6" s="20" t="s">
        <v>489</v>
      </c>
      <c r="AW6" s="20" t="s">
        <v>576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9" t="s">
        <v>268</v>
      </c>
      <c r="C7" s="9" t="s">
        <v>317</v>
      </c>
      <c r="D7" s="9" t="s">
        <v>361</v>
      </c>
      <c r="H7" t="s">
        <v>93</v>
      </c>
      <c r="I7">
        <v>59</v>
      </c>
      <c r="J7" s="14">
        <v>40084</v>
      </c>
      <c r="K7" t="s">
        <v>73</v>
      </c>
      <c r="N7" s="9" t="s">
        <v>405</v>
      </c>
      <c r="P7" s="18">
        <v>9449383828</v>
      </c>
      <c r="R7" s="23">
        <v>743436297603</v>
      </c>
      <c r="S7" s="9" t="s">
        <v>317</v>
      </c>
      <c r="U7" s="9" t="s">
        <v>361</v>
      </c>
      <c r="AC7" s="7" t="s">
        <v>439</v>
      </c>
      <c r="AE7" s="9" t="s">
        <v>361</v>
      </c>
      <c r="AM7" s="18">
        <v>60174044</v>
      </c>
      <c r="AN7" s="32" t="s">
        <v>526</v>
      </c>
      <c r="AT7" s="7" t="s">
        <v>490</v>
      </c>
      <c r="AW7" s="7" t="s">
        <v>577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7" t="s">
        <v>269</v>
      </c>
      <c r="C8" s="7" t="s">
        <v>318</v>
      </c>
      <c r="D8" s="7" t="s">
        <v>362</v>
      </c>
      <c r="H8" t="s">
        <v>93</v>
      </c>
      <c r="I8">
        <v>60</v>
      </c>
      <c r="J8" s="14">
        <v>40190</v>
      </c>
      <c r="K8" t="s">
        <v>73</v>
      </c>
      <c r="N8" s="9" t="s">
        <v>406</v>
      </c>
      <c r="P8" s="18">
        <v>9535790544</v>
      </c>
      <c r="R8" s="23">
        <v>316266985903</v>
      </c>
      <c r="S8" s="7" t="s">
        <v>318</v>
      </c>
      <c r="U8" s="7" t="s">
        <v>362</v>
      </c>
      <c r="AC8" s="7" t="s">
        <v>440</v>
      </c>
      <c r="AE8" s="7" t="s">
        <v>362</v>
      </c>
      <c r="AM8" s="18">
        <v>60127872</v>
      </c>
      <c r="AN8" s="32" t="s">
        <v>527</v>
      </c>
      <c r="AT8" s="7" t="s">
        <v>491</v>
      </c>
      <c r="AW8" s="7" t="s">
        <v>578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7" t="s">
        <v>270</v>
      </c>
      <c r="C9" s="7" t="s">
        <v>319</v>
      </c>
      <c r="D9" s="7" t="s">
        <v>363</v>
      </c>
      <c r="H9" t="s">
        <v>93</v>
      </c>
      <c r="I9">
        <v>61</v>
      </c>
      <c r="J9" s="15">
        <v>40038</v>
      </c>
      <c r="K9" t="s">
        <v>73</v>
      </c>
      <c r="N9" s="20" t="s">
        <v>407</v>
      </c>
      <c r="P9" s="18">
        <v>8861964290</v>
      </c>
      <c r="R9" s="24">
        <v>933843286633</v>
      </c>
      <c r="S9" s="7" t="s">
        <v>319</v>
      </c>
      <c r="U9" s="7" t="s">
        <v>363</v>
      </c>
      <c r="AC9" s="20" t="s">
        <v>441</v>
      </c>
      <c r="AE9" s="7" t="s">
        <v>363</v>
      </c>
      <c r="AM9" s="26" t="s">
        <v>475</v>
      </c>
      <c r="AN9" s="31" t="s">
        <v>528</v>
      </c>
      <c r="AT9" s="29" t="s">
        <v>487</v>
      </c>
      <c r="AW9" s="20" t="s">
        <v>577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7" t="s">
        <v>271</v>
      </c>
      <c r="C10" s="7" t="s">
        <v>320</v>
      </c>
      <c r="D10" s="7" t="s">
        <v>364</v>
      </c>
      <c r="H10" t="s">
        <v>93</v>
      </c>
      <c r="I10">
        <v>62</v>
      </c>
      <c r="J10" s="14">
        <v>39794</v>
      </c>
      <c r="K10" t="s">
        <v>73</v>
      </c>
      <c r="N10" s="9" t="s">
        <v>408</v>
      </c>
      <c r="P10" s="18">
        <v>9342147715</v>
      </c>
      <c r="R10" s="23">
        <v>857129494830</v>
      </c>
      <c r="S10" s="7" t="s">
        <v>320</v>
      </c>
      <c r="U10" s="7" t="s">
        <v>364</v>
      </c>
      <c r="AC10" s="7" t="s">
        <v>442</v>
      </c>
      <c r="AE10" s="7" t="s">
        <v>364</v>
      </c>
      <c r="AM10" s="18">
        <v>60153743</v>
      </c>
      <c r="AN10" s="32" t="s">
        <v>529</v>
      </c>
      <c r="AT10" s="7" t="s">
        <v>492</v>
      </c>
      <c r="AW10" s="7" t="s">
        <v>508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8" t="s">
        <v>272</v>
      </c>
      <c r="C11" s="8" t="s">
        <v>321</v>
      </c>
      <c r="D11" s="8" t="s">
        <v>365</v>
      </c>
      <c r="H11" t="s">
        <v>93</v>
      </c>
      <c r="I11">
        <v>63</v>
      </c>
      <c r="J11" s="14">
        <v>39882</v>
      </c>
      <c r="K11" t="s">
        <v>73</v>
      </c>
      <c r="N11" s="11" t="s">
        <v>409</v>
      </c>
      <c r="P11" s="8">
        <v>9036655282</v>
      </c>
      <c r="R11" s="22">
        <v>612440062621</v>
      </c>
      <c r="S11" s="8" t="s">
        <v>321</v>
      </c>
      <c r="U11" s="8" t="s">
        <v>365</v>
      </c>
      <c r="AC11" s="11" t="s">
        <v>291</v>
      </c>
      <c r="AE11" s="8" t="s">
        <v>365</v>
      </c>
      <c r="AM11" s="8">
        <v>60153617</v>
      </c>
      <c r="AN11" s="31" t="s">
        <v>530</v>
      </c>
      <c r="AT11" s="11" t="s">
        <v>493</v>
      </c>
      <c r="AW11" s="11" t="s">
        <v>577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10" t="s">
        <v>273</v>
      </c>
      <c r="C12" s="10" t="s">
        <v>322</v>
      </c>
      <c r="D12" s="10" t="s">
        <v>366</v>
      </c>
      <c r="H12" t="s">
        <v>93</v>
      </c>
      <c r="I12">
        <v>64</v>
      </c>
      <c r="J12" s="14">
        <v>40101</v>
      </c>
      <c r="K12" t="s">
        <v>73</v>
      </c>
      <c r="N12" s="11" t="s">
        <v>410</v>
      </c>
      <c r="P12" s="8">
        <v>9740639947</v>
      </c>
      <c r="R12" s="22">
        <v>362526402625</v>
      </c>
      <c r="S12" s="10" t="s">
        <v>322</v>
      </c>
      <c r="U12" s="10" t="s">
        <v>366</v>
      </c>
      <c r="AC12" s="11" t="s">
        <v>443</v>
      </c>
      <c r="AE12" s="10" t="s">
        <v>366</v>
      </c>
      <c r="AM12" s="8">
        <v>60154596</v>
      </c>
      <c r="AN12" s="31" t="s">
        <v>531</v>
      </c>
      <c r="AT12" s="30" t="s">
        <v>485</v>
      </c>
      <c r="AW12" s="11" t="s">
        <v>577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11" t="s">
        <v>274</v>
      </c>
      <c r="C13" s="11" t="s">
        <v>323</v>
      </c>
      <c r="D13" s="11" t="s">
        <v>367</v>
      </c>
      <c r="H13" t="s">
        <v>93</v>
      </c>
      <c r="I13">
        <v>65</v>
      </c>
      <c r="J13" s="14">
        <v>40107</v>
      </c>
      <c r="K13" t="s">
        <v>73</v>
      </c>
      <c r="N13" s="11" t="s">
        <v>411</v>
      </c>
      <c r="P13" s="8">
        <v>9844892560</v>
      </c>
      <c r="R13" s="22">
        <v>768604288653</v>
      </c>
      <c r="S13" s="11" t="s">
        <v>323</v>
      </c>
      <c r="U13" s="11" t="s">
        <v>367</v>
      </c>
      <c r="AC13" s="11" t="s">
        <v>444</v>
      </c>
      <c r="AE13" s="11" t="s">
        <v>367</v>
      </c>
      <c r="AM13" s="8">
        <v>59807973</v>
      </c>
      <c r="AN13" s="31" t="s">
        <v>532</v>
      </c>
      <c r="AT13" s="28" t="s">
        <v>494</v>
      </c>
      <c r="AW13" s="11" t="s">
        <v>579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14">
        <v>13</v>
      </c>
      <c r="B14" s="7" t="s">
        <v>275</v>
      </c>
      <c r="C14" s="7" t="s">
        <v>324</v>
      </c>
      <c r="D14" s="7" t="s">
        <v>368</v>
      </c>
      <c r="H14" t="s">
        <v>93</v>
      </c>
      <c r="I14">
        <v>66</v>
      </c>
      <c r="J14" s="14">
        <v>39954</v>
      </c>
      <c r="K14" t="s">
        <v>73</v>
      </c>
      <c r="N14" s="9" t="s">
        <v>412</v>
      </c>
      <c r="P14" s="18">
        <v>8147362487</v>
      </c>
      <c r="R14" s="23">
        <v>648581743056</v>
      </c>
      <c r="S14" s="7" t="s">
        <v>324</v>
      </c>
      <c r="U14" s="7" t="s">
        <v>368</v>
      </c>
      <c r="AC14" s="7" t="s">
        <v>438</v>
      </c>
      <c r="AE14" s="7" t="s">
        <v>368</v>
      </c>
      <c r="AM14" s="18">
        <v>106533697</v>
      </c>
      <c r="AN14" s="32" t="s">
        <v>533</v>
      </c>
      <c r="AT14" s="7" t="s">
        <v>495</v>
      </c>
      <c r="AW14" s="7" t="s">
        <v>580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6" t="s">
        <v>276</v>
      </c>
      <c r="C15" s="6" t="s">
        <v>325</v>
      </c>
      <c r="D15" s="6" t="s">
        <v>369</v>
      </c>
      <c r="H15" t="s">
        <v>93</v>
      </c>
      <c r="I15">
        <v>67</v>
      </c>
      <c r="J15" s="14">
        <v>39848</v>
      </c>
      <c r="K15" t="s">
        <v>73</v>
      </c>
      <c r="N15" s="11" t="s">
        <v>409</v>
      </c>
      <c r="P15" s="8">
        <v>9743407575</v>
      </c>
      <c r="R15" s="22">
        <v>576859375075</v>
      </c>
      <c r="S15" s="6" t="s">
        <v>325</v>
      </c>
      <c r="U15" s="6" t="s">
        <v>369</v>
      </c>
      <c r="AC15" s="11" t="s">
        <v>445</v>
      </c>
      <c r="AE15" s="6" t="s">
        <v>369</v>
      </c>
      <c r="AM15" s="8">
        <v>60162821</v>
      </c>
      <c r="AN15" s="31" t="s">
        <v>534</v>
      </c>
      <c r="AT15" s="11" t="s">
        <v>496</v>
      </c>
      <c r="AW15" s="11" t="s">
        <v>577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7" t="s">
        <v>277</v>
      </c>
      <c r="C16" s="7" t="s">
        <v>326</v>
      </c>
      <c r="D16" s="7" t="s">
        <v>370</v>
      </c>
      <c r="H16" t="s">
        <v>93</v>
      </c>
      <c r="I16">
        <v>68</v>
      </c>
      <c r="J16" s="14">
        <v>39854</v>
      </c>
      <c r="K16" t="s">
        <v>73</v>
      </c>
      <c r="N16" s="9" t="s">
        <v>408</v>
      </c>
      <c r="P16" s="18">
        <v>9731176843</v>
      </c>
      <c r="R16" s="23">
        <v>887336078671</v>
      </c>
      <c r="S16" s="7" t="s">
        <v>326</v>
      </c>
      <c r="U16" s="7" t="s">
        <v>370</v>
      </c>
      <c r="AC16" s="7" t="s">
        <v>446</v>
      </c>
      <c r="AE16" s="7" t="s">
        <v>370</v>
      </c>
      <c r="AM16" s="18">
        <v>60174737</v>
      </c>
      <c r="AN16" s="32" t="s">
        <v>535</v>
      </c>
      <c r="AT16" s="7" t="s">
        <v>497</v>
      </c>
      <c r="AW16" s="7" t="s">
        <v>581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7" t="s">
        <v>278</v>
      </c>
      <c r="C17" s="7" t="s">
        <v>327</v>
      </c>
      <c r="D17" s="7" t="s">
        <v>371</v>
      </c>
      <c r="H17" t="s">
        <v>93</v>
      </c>
      <c r="I17">
        <v>69</v>
      </c>
      <c r="J17" s="15">
        <v>39951</v>
      </c>
      <c r="K17" t="s">
        <v>73</v>
      </c>
      <c r="N17" s="20" t="s">
        <v>409</v>
      </c>
      <c r="P17" s="18">
        <v>8197903348</v>
      </c>
      <c r="R17" s="24">
        <v>415086742129</v>
      </c>
      <c r="S17" s="7" t="s">
        <v>327</v>
      </c>
      <c r="U17" s="7" t="s">
        <v>371</v>
      </c>
      <c r="AC17" s="20" t="s">
        <v>447</v>
      </c>
      <c r="AE17" s="7" t="s">
        <v>371</v>
      </c>
      <c r="AM17" s="26" t="s">
        <v>476</v>
      </c>
      <c r="AN17" s="31" t="s">
        <v>536</v>
      </c>
      <c r="AT17" s="20" t="s">
        <v>498</v>
      </c>
      <c r="AW17" s="20" t="s">
        <v>577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6" t="s">
        <v>279</v>
      </c>
      <c r="C18" s="6" t="s">
        <v>328</v>
      </c>
      <c r="D18" s="6" t="s">
        <v>372</v>
      </c>
      <c r="H18" t="s">
        <v>93</v>
      </c>
      <c r="I18">
        <v>70</v>
      </c>
      <c r="J18" s="14">
        <v>39849</v>
      </c>
      <c r="K18" t="s">
        <v>73</v>
      </c>
      <c r="N18" s="11" t="s">
        <v>404</v>
      </c>
      <c r="P18" s="8">
        <v>9481739115</v>
      </c>
      <c r="R18" s="22">
        <v>833312746574</v>
      </c>
      <c r="S18" s="6" t="s">
        <v>328</v>
      </c>
      <c r="U18" s="6" t="s">
        <v>372</v>
      </c>
      <c r="AC18" s="11" t="s">
        <v>448</v>
      </c>
      <c r="AE18" s="6" t="s">
        <v>372</v>
      </c>
      <c r="AM18" s="8">
        <v>124367998</v>
      </c>
      <c r="AN18" s="31" t="s">
        <v>537</v>
      </c>
      <c r="AT18" s="11" t="s">
        <v>499</v>
      </c>
      <c r="AW18" s="11" t="s">
        <v>577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8" t="s">
        <v>280</v>
      </c>
      <c r="C19" s="8" t="s">
        <v>329</v>
      </c>
      <c r="D19" s="8" t="s">
        <v>373</v>
      </c>
      <c r="H19" t="s">
        <v>93</v>
      </c>
      <c r="I19">
        <v>71</v>
      </c>
      <c r="J19" s="14">
        <v>40059</v>
      </c>
      <c r="K19" t="s">
        <v>73</v>
      </c>
      <c r="N19" s="11" t="s">
        <v>413</v>
      </c>
      <c r="P19" s="8">
        <v>7019096567</v>
      </c>
      <c r="R19" s="22">
        <v>826986573034</v>
      </c>
      <c r="S19" s="8" t="s">
        <v>329</v>
      </c>
      <c r="U19" s="8" t="s">
        <v>373</v>
      </c>
      <c r="AC19" s="11" t="s">
        <v>449</v>
      </c>
      <c r="AE19" s="8" t="s">
        <v>373</v>
      </c>
      <c r="AM19" s="8">
        <v>60130078</v>
      </c>
      <c r="AN19" s="31" t="s">
        <v>538</v>
      </c>
      <c r="AT19" s="11" t="s">
        <v>500</v>
      </c>
      <c r="AW19" s="11" t="s">
        <v>577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12" t="s">
        <v>281</v>
      </c>
      <c r="C20" s="12" t="s">
        <v>330</v>
      </c>
      <c r="D20" s="12" t="s">
        <v>374</v>
      </c>
      <c r="H20" t="s">
        <v>93</v>
      </c>
      <c r="I20">
        <v>72</v>
      </c>
      <c r="J20" s="15">
        <v>39945</v>
      </c>
      <c r="K20" t="s">
        <v>73</v>
      </c>
      <c r="N20" s="20" t="s">
        <v>409</v>
      </c>
      <c r="P20" s="19">
        <v>9880540344</v>
      </c>
      <c r="R20" s="19">
        <v>272866619317</v>
      </c>
      <c r="S20" s="12" t="s">
        <v>330</v>
      </c>
      <c r="U20" s="12" t="s">
        <v>374</v>
      </c>
      <c r="AC20" s="21" t="s">
        <v>450</v>
      </c>
      <c r="AE20" s="12" t="s">
        <v>374</v>
      </c>
      <c r="AM20" s="19">
        <v>62829687</v>
      </c>
      <c r="AN20" s="33" t="s">
        <v>539</v>
      </c>
      <c r="AT20" s="21" t="s">
        <v>487</v>
      </c>
      <c r="AW20" s="11" t="s">
        <v>577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7" t="s">
        <v>282</v>
      </c>
      <c r="C21" s="7" t="s">
        <v>331</v>
      </c>
      <c r="D21" s="7" t="s">
        <v>375</v>
      </c>
      <c r="H21" t="s">
        <v>93</v>
      </c>
      <c r="I21">
        <v>73</v>
      </c>
      <c r="J21" s="15">
        <v>39838</v>
      </c>
      <c r="K21" t="s">
        <v>73</v>
      </c>
      <c r="N21" s="20" t="s">
        <v>414</v>
      </c>
      <c r="P21" s="18">
        <v>9611083174</v>
      </c>
      <c r="R21" s="24">
        <v>444899457076</v>
      </c>
      <c r="S21" s="7" t="s">
        <v>331</v>
      </c>
      <c r="U21" s="7" t="s">
        <v>375</v>
      </c>
      <c r="AC21" s="20" t="s">
        <v>438</v>
      </c>
      <c r="AE21" s="7" t="s">
        <v>375</v>
      </c>
      <c r="AM21" s="26" t="s">
        <v>477</v>
      </c>
      <c r="AN21" s="31" t="s">
        <v>540</v>
      </c>
      <c r="AT21" s="20" t="s">
        <v>501</v>
      </c>
      <c r="AW21" s="20" t="s">
        <v>582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7" t="s">
        <v>283</v>
      </c>
      <c r="C22" s="7" t="s">
        <v>332</v>
      </c>
      <c r="D22" s="7" t="s">
        <v>376</v>
      </c>
      <c r="H22" t="s">
        <v>93</v>
      </c>
      <c r="I22">
        <v>74</v>
      </c>
      <c r="J22" s="15">
        <v>39914</v>
      </c>
      <c r="K22" t="s">
        <v>73</v>
      </c>
      <c r="N22" s="20" t="s">
        <v>409</v>
      </c>
      <c r="P22" s="18">
        <v>9972710686</v>
      </c>
      <c r="R22" s="24">
        <v>830580735526</v>
      </c>
      <c r="S22" s="7" t="s">
        <v>332</v>
      </c>
      <c r="U22" s="7" t="s">
        <v>376</v>
      </c>
      <c r="AC22" s="20" t="s">
        <v>451</v>
      </c>
      <c r="AE22" s="7" t="s">
        <v>376</v>
      </c>
      <c r="AM22" s="26" t="s">
        <v>478</v>
      </c>
      <c r="AN22" s="31" t="s">
        <v>541</v>
      </c>
      <c r="AT22" s="20" t="s">
        <v>386</v>
      </c>
      <c r="AW22" s="20" t="s">
        <v>574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6" t="s">
        <v>284</v>
      </c>
      <c r="C23" s="6" t="s">
        <v>333</v>
      </c>
      <c r="D23" s="6" t="s">
        <v>377</v>
      </c>
      <c r="H23" t="s">
        <v>93</v>
      </c>
      <c r="I23">
        <v>75</v>
      </c>
      <c r="J23" s="14">
        <v>39893</v>
      </c>
      <c r="K23" t="s">
        <v>73</v>
      </c>
      <c r="N23" s="11" t="s">
        <v>415</v>
      </c>
      <c r="P23" s="8">
        <v>7892278041</v>
      </c>
      <c r="R23" s="22">
        <v>402562900595</v>
      </c>
      <c r="S23" s="6" t="s">
        <v>333</v>
      </c>
      <c r="U23" s="6" t="s">
        <v>377</v>
      </c>
      <c r="AC23" s="11" t="s">
        <v>452</v>
      </c>
      <c r="AE23" s="6" t="s">
        <v>377</v>
      </c>
      <c r="AM23" s="8">
        <v>60174434</v>
      </c>
      <c r="AN23" s="31" t="s">
        <v>542</v>
      </c>
      <c r="AT23" s="11" t="s">
        <v>502</v>
      </c>
      <c r="AW23" s="11" t="s">
        <v>583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7" t="s">
        <v>285</v>
      </c>
      <c r="C24" s="7" t="s">
        <v>334</v>
      </c>
      <c r="D24" s="7" t="s">
        <v>378</v>
      </c>
      <c r="H24" t="s">
        <v>93</v>
      </c>
      <c r="I24">
        <v>76</v>
      </c>
      <c r="J24" s="15">
        <v>39855</v>
      </c>
      <c r="K24" t="s">
        <v>73</v>
      </c>
      <c r="N24" s="9" t="s">
        <v>416</v>
      </c>
      <c r="P24" s="18">
        <v>9481557316</v>
      </c>
      <c r="R24" s="23">
        <v>260250748760</v>
      </c>
      <c r="S24" s="7" t="s">
        <v>334</v>
      </c>
      <c r="U24" s="7" t="s">
        <v>378</v>
      </c>
      <c r="AC24" s="7" t="s">
        <v>445</v>
      </c>
      <c r="AE24" s="7" t="s">
        <v>378</v>
      </c>
      <c r="AM24" s="18">
        <v>106526914</v>
      </c>
      <c r="AN24" s="32" t="s">
        <v>543</v>
      </c>
      <c r="AT24" s="7" t="s">
        <v>503</v>
      </c>
      <c r="AW24" s="7" t="s">
        <v>577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7" t="s">
        <v>286</v>
      </c>
      <c r="C25" s="7" t="s">
        <v>335</v>
      </c>
      <c r="D25" s="7" t="s">
        <v>379</v>
      </c>
      <c r="H25" t="s">
        <v>93</v>
      </c>
      <c r="I25">
        <v>77</v>
      </c>
      <c r="J25" s="14">
        <v>40165</v>
      </c>
      <c r="K25" t="s">
        <v>73</v>
      </c>
      <c r="N25" s="7" t="s">
        <v>417</v>
      </c>
      <c r="P25" s="18">
        <v>9480344887</v>
      </c>
      <c r="R25" s="23">
        <v>739153443616</v>
      </c>
      <c r="S25" s="7" t="s">
        <v>335</v>
      </c>
      <c r="U25" s="7" t="s">
        <v>379</v>
      </c>
      <c r="AC25" s="7" t="s">
        <v>453</v>
      </c>
      <c r="AE25" s="7" t="s">
        <v>379</v>
      </c>
      <c r="AM25" s="18">
        <v>60161741</v>
      </c>
      <c r="AN25" s="32" t="s">
        <v>544</v>
      </c>
      <c r="AT25" s="7" t="s">
        <v>504</v>
      </c>
      <c r="AW25" s="7" t="s">
        <v>577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6" t="s">
        <v>287</v>
      </c>
      <c r="C26" s="6" t="s">
        <v>336</v>
      </c>
      <c r="D26" s="6" t="s">
        <v>380</v>
      </c>
      <c r="H26" t="s">
        <v>93</v>
      </c>
      <c r="I26">
        <v>78</v>
      </c>
      <c r="J26" s="14">
        <v>39925</v>
      </c>
      <c r="K26" t="s">
        <v>73</v>
      </c>
      <c r="N26" s="11" t="s">
        <v>409</v>
      </c>
      <c r="P26" s="8">
        <v>9916313196</v>
      </c>
      <c r="R26" s="22">
        <v>277382348036</v>
      </c>
      <c r="S26" s="6" t="s">
        <v>336</v>
      </c>
      <c r="U26" s="6" t="s">
        <v>380</v>
      </c>
      <c r="AC26" s="11" t="s">
        <v>454</v>
      </c>
      <c r="AE26" s="6" t="s">
        <v>380</v>
      </c>
      <c r="AM26" s="8">
        <v>60173853</v>
      </c>
      <c r="AN26" s="31" t="s">
        <v>545</v>
      </c>
      <c r="AT26" s="11" t="s">
        <v>502</v>
      </c>
      <c r="AW26" s="11" t="s">
        <v>577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6" t="s">
        <v>288</v>
      </c>
      <c r="C27" s="6" t="s">
        <v>337</v>
      </c>
      <c r="D27" s="6" t="s">
        <v>381</v>
      </c>
      <c r="H27" t="s">
        <v>93</v>
      </c>
      <c r="I27">
        <v>79</v>
      </c>
      <c r="J27" s="14">
        <v>39866</v>
      </c>
      <c r="K27" t="s">
        <v>73</v>
      </c>
      <c r="N27" s="11" t="s">
        <v>418</v>
      </c>
      <c r="P27" s="8">
        <v>9008577314</v>
      </c>
      <c r="R27" s="22">
        <v>842364230086</v>
      </c>
      <c r="S27" s="6" t="s">
        <v>337</v>
      </c>
      <c r="U27" s="6" t="s">
        <v>381</v>
      </c>
      <c r="AC27" s="11" t="s">
        <v>455</v>
      </c>
      <c r="AE27" s="6" t="s">
        <v>381</v>
      </c>
      <c r="AM27" s="8">
        <v>60173753</v>
      </c>
      <c r="AN27" s="31" t="s">
        <v>546</v>
      </c>
      <c r="AT27" s="11" t="s">
        <v>505</v>
      </c>
      <c r="AW27" s="11" t="s">
        <v>577</v>
      </c>
      <c r="YG27" t="s">
        <v>258</v>
      </c>
    </row>
    <row r="28" spans="1:657">
      <c r="A28">
        <v>27</v>
      </c>
      <c r="B28" s="11" t="s">
        <v>289</v>
      </c>
      <c r="C28" s="11" t="s">
        <v>338</v>
      </c>
      <c r="D28" s="11" t="s">
        <v>374</v>
      </c>
      <c r="H28" t="s">
        <v>93</v>
      </c>
      <c r="I28">
        <v>80</v>
      </c>
      <c r="J28" s="14">
        <v>39949</v>
      </c>
      <c r="K28" t="s">
        <v>73</v>
      </c>
      <c r="N28" s="11" t="s">
        <v>419</v>
      </c>
      <c r="P28" s="8">
        <v>9978954909</v>
      </c>
      <c r="R28" s="22">
        <v>708516224502</v>
      </c>
      <c r="S28" s="11" t="s">
        <v>338</v>
      </c>
      <c r="U28" s="11" t="s">
        <v>374</v>
      </c>
      <c r="AC28" s="11" t="s">
        <v>456</v>
      </c>
      <c r="AE28" s="11" t="s">
        <v>374</v>
      </c>
      <c r="AM28" s="8">
        <v>60118864</v>
      </c>
      <c r="AN28" s="31" t="s">
        <v>547</v>
      </c>
      <c r="AT28" s="11" t="s">
        <v>493</v>
      </c>
      <c r="AW28" s="11" t="s">
        <v>577</v>
      </c>
      <c r="YG28" t="s">
        <v>259</v>
      </c>
    </row>
    <row r="29" spans="1:657">
      <c r="A29">
        <v>28</v>
      </c>
      <c r="B29" s="13" t="s">
        <v>290</v>
      </c>
      <c r="C29" s="13" t="s">
        <v>339</v>
      </c>
      <c r="D29" s="13" t="s">
        <v>382</v>
      </c>
      <c r="H29" t="s">
        <v>93</v>
      </c>
      <c r="I29">
        <v>81</v>
      </c>
      <c r="J29" s="14">
        <v>39850</v>
      </c>
      <c r="K29" t="s">
        <v>89</v>
      </c>
      <c r="N29" s="21" t="s">
        <v>412</v>
      </c>
      <c r="P29" s="19">
        <v>7483393130</v>
      </c>
      <c r="R29" s="25">
        <v>464898872757</v>
      </c>
      <c r="S29" s="13" t="s">
        <v>339</v>
      </c>
      <c r="U29" s="13" t="s">
        <v>382</v>
      </c>
      <c r="AC29" s="21" t="s">
        <v>457</v>
      </c>
      <c r="AE29" s="13" t="s">
        <v>382</v>
      </c>
      <c r="AM29" s="19">
        <v>60132516</v>
      </c>
      <c r="AN29" s="33" t="s">
        <v>548</v>
      </c>
      <c r="AT29" s="21" t="s">
        <v>501</v>
      </c>
      <c r="AW29" s="11" t="s">
        <v>577</v>
      </c>
      <c r="YG29" t="s">
        <v>260</v>
      </c>
    </row>
    <row r="30" spans="1:657">
      <c r="A30">
        <v>29</v>
      </c>
      <c r="B30" s="7" t="s">
        <v>291</v>
      </c>
      <c r="C30" s="7" t="s">
        <v>340</v>
      </c>
      <c r="D30" s="7" t="s">
        <v>383</v>
      </c>
      <c r="H30" t="s">
        <v>93</v>
      </c>
      <c r="I30">
        <v>82</v>
      </c>
      <c r="J30" s="14">
        <v>40055</v>
      </c>
      <c r="K30" t="s">
        <v>89</v>
      </c>
      <c r="N30" s="9" t="s">
        <v>420</v>
      </c>
      <c r="P30" s="18">
        <v>7899003887</v>
      </c>
      <c r="R30" s="23">
        <v>579436627430</v>
      </c>
      <c r="S30" s="7" t="s">
        <v>340</v>
      </c>
      <c r="U30" s="7" t="s">
        <v>383</v>
      </c>
      <c r="AC30" s="7" t="s">
        <v>458</v>
      </c>
      <c r="AE30" s="7" t="s">
        <v>383</v>
      </c>
      <c r="AM30" s="18">
        <v>60162249</v>
      </c>
      <c r="AN30" s="32" t="s">
        <v>549</v>
      </c>
      <c r="AT30" s="7" t="s">
        <v>506</v>
      </c>
      <c r="AW30" s="7" t="s">
        <v>584</v>
      </c>
      <c r="YG30" t="s">
        <v>261</v>
      </c>
    </row>
    <row r="31" spans="1:657">
      <c r="A31">
        <v>30</v>
      </c>
      <c r="B31" s="8" t="s">
        <v>292</v>
      </c>
      <c r="C31" s="8" t="s">
        <v>341</v>
      </c>
      <c r="D31" s="8" t="s">
        <v>384</v>
      </c>
      <c r="H31" t="s">
        <v>93</v>
      </c>
      <c r="I31">
        <v>83</v>
      </c>
      <c r="J31" s="14">
        <v>39878</v>
      </c>
      <c r="K31" t="s">
        <v>89</v>
      </c>
      <c r="N31" s="11" t="s">
        <v>421</v>
      </c>
      <c r="P31" s="8">
        <v>7483064522</v>
      </c>
      <c r="R31" s="22">
        <v>222873025733</v>
      </c>
      <c r="S31" s="8" t="s">
        <v>341</v>
      </c>
      <c r="U31" s="8" t="s">
        <v>384</v>
      </c>
      <c r="AC31" s="11" t="s">
        <v>302</v>
      </c>
      <c r="AE31" s="8" t="s">
        <v>384</v>
      </c>
      <c r="AM31" s="8">
        <v>60174647</v>
      </c>
      <c r="AN31" s="31" t="s">
        <v>550</v>
      </c>
      <c r="AT31" s="21" t="s">
        <v>493</v>
      </c>
      <c r="AW31" s="11" t="s">
        <v>577</v>
      </c>
      <c r="YG31" t="s">
        <v>262</v>
      </c>
    </row>
    <row r="32" spans="1:657">
      <c r="A32">
        <v>31</v>
      </c>
      <c r="B32" s="7" t="s">
        <v>293</v>
      </c>
      <c r="C32" s="7" t="s">
        <v>342</v>
      </c>
      <c r="D32" s="7" t="s">
        <v>385</v>
      </c>
      <c r="H32" t="s">
        <v>93</v>
      </c>
      <c r="I32">
        <v>84</v>
      </c>
      <c r="J32" s="14">
        <v>39898</v>
      </c>
      <c r="K32" t="s">
        <v>89</v>
      </c>
      <c r="N32" s="9" t="s">
        <v>422</v>
      </c>
      <c r="P32" s="18">
        <v>9880290668</v>
      </c>
      <c r="R32" s="23">
        <v>468303702494</v>
      </c>
      <c r="S32" s="7" t="s">
        <v>342</v>
      </c>
      <c r="U32" s="7" t="s">
        <v>385</v>
      </c>
      <c r="AC32" s="7" t="s">
        <v>438</v>
      </c>
      <c r="AE32" s="7" t="s">
        <v>385</v>
      </c>
      <c r="AM32" s="18">
        <v>67752026</v>
      </c>
      <c r="AN32" s="32" t="s">
        <v>551</v>
      </c>
      <c r="AT32" s="7" t="s">
        <v>507</v>
      </c>
      <c r="AW32" s="7" t="s">
        <v>577</v>
      </c>
      <c r="YG32" t="s">
        <v>86</v>
      </c>
    </row>
    <row r="33" spans="1:657">
      <c r="A33">
        <v>32</v>
      </c>
      <c r="B33" s="7" t="s">
        <v>294</v>
      </c>
      <c r="C33" s="7" t="s">
        <v>321</v>
      </c>
      <c r="D33" s="7" t="s">
        <v>383</v>
      </c>
      <c r="H33" t="s">
        <v>93</v>
      </c>
      <c r="I33">
        <v>85</v>
      </c>
      <c r="J33" s="14">
        <v>39851</v>
      </c>
      <c r="K33" t="s">
        <v>89</v>
      </c>
      <c r="N33" s="9" t="s">
        <v>423</v>
      </c>
      <c r="P33" s="18">
        <v>9113816601</v>
      </c>
      <c r="R33" s="23">
        <v>801011277023</v>
      </c>
      <c r="S33" s="7" t="s">
        <v>321</v>
      </c>
      <c r="U33" s="7" t="s">
        <v>383</v>
      </c>
      <c r="AC33" s="7" t="s">
        <v>459</v>
      </c>
      <c r="AE33" s="7" t="s">
        <v>383</v>
      </c>
      <c r="AM33" s="18">
        <v>60124481</v>
      </c>
      <c r="AN33" s="32" t="s">
        <v>552</v>
      </c>
      <c r="AT33" s="7" t="s">
        <v>506</v>
      </c>
      <c r="AW33" s="7" t="s">
        <v>584</v>
      </c>
      <c r="YG33" t="s">
        <v>123</v>
      </c>
    </row>
    <row r="34" spans="1:657">
      <c r="A34">
        <v>33</v>
      </c>
      <c r="B34" s="7" t="s">
        <v>295</v>
      </c>
      <c r="C34" s="7" t="s">
        <v>343</v>
      </c>
      <c r="D34" s="7" t="s">
        <v>386</v>
      </c>
      <c r="H34" t="s">
        <v>93</v>
      </c>
      <c r="I34">
        <v>86</v>
      </c>
      <c r="J34" s="14">
        <v>39967</v>
      </c>
      <c r="K34" t="s">
        <v>89</v>
      </c>
      <c r="N34" s="9" t="s">
        <v>409</v>
      </c>
      <c r="P34" s="18">
        <v>8050819907</v>
      </c>
      <c r="R34" s="23">
        <v>701501929553</v>
      </c>
      <c r="S34" s="7" t="s">
        <v>343</v>
      </c>
      <c r="U34" s="7" t="s">
        <v>386</v>
      </c>
      <c r="AC34" s="7" t="s">
        <v>438</v>
      </c>
      <c r="AE34" s="7" t="s">
        <v>386</v>
      </c>
      <c r="AM34" s="27" t="s">
        <v>479</v>
      </c>
      <c r="AN34" s="31" t="s">
        <v>553</v>
      </c>
      <c r="AT34" s="7" t="s">
        <v>508</v>
      </c>
      <c r="AW34" s="7" t="s">
        <v>577</v>
      </c>
    </row>
    <row r="35" spans="1:657">
      <c r="A35">
        <v>34</v>
      </c>
      <c r="B35" s="7" t="s">
        <v>296</v>
      </c>
      <c r="C35" s="7" t="s">
        <v>344</v>
      </c>
      <c r="D35" s="7" t="s">
        <v>373</v>
      </c>
      <c r="H35" t="s">
        <v>93</v>
      </c>
      <c r="I35">
        <v>87</v>
      </c>
      <c r="J35" s="14">
        <v>40008</v>
      </c>
      <c r="K35" t="s">
        <v>89</v>
      </c>
      <c r="N35" s="9" t="s">
        <v>424</v>
      </c>
      <c r="P35" s="18">
        <v>7411485882</v>
      </c>
      <c r="R35" s="23">
        <v>291248240291</v>
      </c>
      <c r="S35" s="7" t="s">
        <v>344</v>
      </c>
      <c r="U35" s="7" t="s">
        <v>373</v>
      </c>
      <c r="AC35" s="7" t="s">
        <v>460</v>
      </c>
      <c r="AE35" s="7" t="s">
        <v>373</v>
      </c>
      <c r="AM35" s="18">
        <v>126718144</v>
      </c>
      <c r="AN35" s="32" t="s">
        <v>554</v>
      </c>
      <c r="AT35" s="7" t="s">
        <v>509</v>
      </c>
      <c r="AW35" s="7" t="s">
        <v>577</v>
      </c>
    </row>
    <row r="36" spans="1:657">
      <c r="A36">
        <v>35</v>
      </c>
      <c r="B36" s="7" t="s">
        <v>297</v>
      </c>
      <c r="C36" s="7"/>
      <c r="D36" s="7"/>
      <c r="H36" t="s">
        <v>93</v>
      </c>
      <c r="I36">
        <v>88</v>
      </c>
      <c r="J36" s="16">
        <v>39954</v>
      </c>
      <c r="K36" t="s">
        <v>89</v>
      </c>
      <c r="N36" s="9" t="s">
        <v>404</v>
      </c>
      <c r="P36" s="18">
        <v>8884547822</v>
      </c>
      <c r="R36" s="23">
        <v>205554552603</v>
      </c>
      <c r="S36" s="7"/>
      <c r="U36" s="7"/>
      <c r="AC36" s="7" t="s">
        <v>461</v>
      </c>
      <c r="AE36" s="7"/>
      <c r="AM36" s="27">
        <v>114101993</v>
      </c>
      <c r="AN36" s="31" t="s">
        <v>555</v>
      </c>
      <c r="AT36" s="7" t="s">
        <v>510</v>
      </c>
      <c r="AW36" s="7" t="s">
        <v>585</v>
      </c>
    </row>
    <row r="37" spans="1:657">
      <c r="A37">
        <v>36</v>
      </c>
      <c r="B37" s="7" t="s">
        <v>298</v>
      </c>
      <c r="C37" s="7" t="s">
        <v>334</v>
      </c>
      <c r="D37" s="7" t="s">
        <v>373</v>
      </c>
      <c r="H37" t="s">
        <v>93</v>
      </c>
      <c r="I37">
        <v>89</v>
      </c>
      <c r="J37" s="16">
        <v>39955</v>
      </c>
      <c r="K37" t="s">
        <v>89</v>
      </c>
      <c r="N37" s="9" t="s">
        <v>419</v>
      </c>
      <c r="P37" s="18">
        <v>9986401108</v>
      </c>
      <c r="R37" s="23">
        <v>894789952313</v>
      </c>
      <c r="S37" s="7" t="s">
        <v>334</v>
      </c>
      <c r="U37" s="7" t="s">
        <v>373</v>
      </c>
      <c r="AC37" s="7" t="s">
        <v>462</v>
      </c>
      <c r="AE37" s="7" t="s">
        <v>373</v>
      </c>
      <c r="AM37" s="27" t="s">
        <v>480</v>
      </c>
      <c r="AN37" s="31" t="s">
        <v>556</v>
      </c>
      <c r="AT37" s="7" t="s">
        <v>510</v>
      </c>
      <c r="AW37" s="7" t="s">
        <v>577</v>
      </c>
    </row>
    <row r="38" spans="1:657">
      <c r="A38">
        <v>37</v>
      </c>
      <c r="B38" s="6" t="s">
        <v>299</v>
      </c>
      <c r="C38" s="6" t="s">
        <v>345</v>
      </c>
      <c r="D38" s="6" t="s">
        <v>387</v>
      </c>
      <c r="H38" t="s">
        <v>93</v>
      </c>
      <c r="I38">
        <v>90</v>
      </c>
      <c r="J38" s="17">
        <v>40117</v>
      </c>
      <c r="K38" t="s">
        <v>89</v>
      </c>
      <c r="N38" s="11" t="s">
        <v>425</v>
      </c>
      <c r="P38" s="8">
        <v>9164769869</v>
      </c>
      <c r="R38" s="22">
        <v>842609935155</v>
      </c>
      <c r="S38" s="6" t="s">
        <v>345</v>
      </c>
      <c r="U38" s="6" t="s">
        <v>387</v>
      </c>
      <c r="AC38" s="11" t="s">
        <v>463</v>
      </c>
      <c r="AE38" s="6" t="s">
        <v>387</v>
      </c>
      <c r="AM38" s="8">
        <v>60128126</v>
      </c>
      <c r="AN38" s="31" t="s">
        <v>557</v>
      </c>
      <c r="AT38" s="11" t="s">
        <v>511</v>
      </c>
      <c r="AW38" s="11" t="s">
        <v>586</v>
      </c>
    </row>
    <row r="39" spans="1:657">
      <c r="A39">
        <v>38</v>
      </c>
      <c r="B39" s="7" t="s">
        <v>300</v>
      </c>
      <c r="C39" s="7" t="s">
        <v>346</v>
      </c>
      <c r="D39" s="7" t="s">
        <v>388</v>
      </c>
      <c r="H39" t="s">
        <v>93</v>
      </c>
      <c r="I39">
        <v>91</v>
      </c>
      <c r="J39" s="16">
        <v>39911</v>
      </c>
      <c r="K39" t="s">
        <v>89</v>
      </c>
      <c r="N39" s="9" t="s">
        <v>426</v>
      </c>
      <c r="P39" s="18">
        <v>9632605738</v>
      </c>
      <c r="R39" s="23">
        <v>275753591928</v>
      </c>
      <c r="S39" s="7" t="s">
        <v>346</v>
      </c>
      <c r="U39" s="7" t="s">
        <v>388</v>
      </c>
      <c r="AC39" s="7" t="s">
        <v>464</v>
      </c>
      <c r="AE39" s="7" t="s">
        <v>388</v>
      </c>
      <c r="AM39" s="18">
        <v>60182974</v>
      </c>
      <c r="AN39" s="32" t="s">
        <v>558</v>
      </c>
      <c r="AT39" s="7" t="s">
        <v>512</v>
      </c>
      <c r="AW39" s="7" t="s">
        <v>510</v>
      </c>
    </row>
    <row r="40" spans="1:657">
      <c r="A40">
        <v>39</v>
      </c>
      <c r="B40" s="7" t="s">
        <v>301</v>
      </c>
      <c r="C40" s="7" t="s">
        <v>347</v>
      </c>
      <c r="D40" s="7" t="s">
        <v>389</v>
      </c>
      <c r="H40" t="s">
        <v>93</v>
      </c>
      <c r="I40">
        <v>92</v>
      </c>
      <c r="J40" s="16">
        <v>39998</v>
      </c>
      <c r="K40" t="s">
        <v>89</v>
      </c>
      <c r="N40" s="9" t="s">
        <v>427</v>
      </c>
      <c r="P40" s="18">
        <v>7204593799</v>
      </c>
      <c r="R40" s="23">
        <v>618065794830</v>
      </c>
      <c r="S40" s="7" t="s">
        <v>347</v>
      </c>
      <c r="U40" s="7" t="s">
        <v>389</v>
      </c>
      <c r="AC40" s="7" t="s">
        <v>465</v>
      </c>
      <c r="AE40" s="7" t="s">
        <v>389</v>
      </c>
      <c r="AM40" s="18">
        <v>106226775</v>
      </c>
      <c r="AN40" s="32" t="s">
        <v>559</v>
      </c>
      <c r="AT40" s="7" t="s">
        <v>513</v>
      </c>
      <c r="AW40" s="7" t="s">
        <v>587</v>
      </c>
    </row>
    <row r="41" spans="1:657">
      <c r="A41">
        <v>40</v>
      </c>
      <c r="B41" s="7" t="s">
        <v>302</v>
      </c>
      <c r="C41" s="7" t="s">
        <v>348</v>
      </c>
      <c r="D41" s="7" t="s">
        <v>390</v>
      </c>
      <c r="H41" t="s">
        <v>93</v>
      </c>
      <c r="I41">
        <v>93</v>
      </c>
      <c r="J41" s="16">
        <v>39995</v>
      </c>
      <c r="K41" t="s">
        <v>89</v>
      </c>
      <c r="N41" s="9" t="s">
        <v>409</v>
      </c>
      <c r="P41" s="18">
        <v>8105388756</v>
      </c>
      <c r="R41" s="23">
        <v>261209140898</v>
      </c>
      <c r="S41" s="7" t="s">
        <v>348</v>
      </c>
      <c r="U41" s="7" t="s">
        <v>390</v>
      </c>
      <c r="AC41" s="7" t="s">
        <v>295</v>
      </c>
      <c r="AE41" s="7" t="s">
        <v>390</v>
      </c>
      <c r="AM41" s="27" t="s">
        <v>481</v>
      </c>
      <c r="AN41" s="31" t="s">
        <v>560</v>
      </c>
      <c r="AT41" s="7" t="s">
        <v>487</v>
      </c>
      <c r="AW41" s="7" t="s">
        <v>577</v>
      </c>
    </row>
    <row r="42" spans="1:657">
      <c r="A42">
        <v>41</v>
      </c>
      <c r="B42" s="7" t="s">
        <v>303</v>
      </c>
      <c r="C42" s="7" t="s">
        <v>333</v>
      </c>
      <c r="D42" s="7" t="s">
        <v>391</v>
      </c>
      <c r="H42" t="s">
        <v>93</v>
      </c>
      <c r="I42">
        <v>94</v>
      </c>
      <c r="J42" s="16">
        <v>40116</v>
      </c>
      <c r="K42" t="s">
        <v>89</v>
      </c>
      <c r="N42" s="9" t="s">
        <v>409</v>
      </c>
      <c r="P42" s="18">
        <v>9641411379</v>
      </c>
      <c r="R42" s="23">
        <v>820598592572</v>
      </c>
      <c r="S42" s="7" t="s">
        <v>333</v>
      </c>
      <c r="U42" s="7" t="s">
        <v>391</v>
      </c>
      <c r="AC42" s="7" t="s">
        <v>466</v>
      </c>
      <c r="AE42" s="7" t="s">
        <v>391</v>
      </c>
      <c r="AM42" s="27" t="s">
        <v>482</v>
      </c>
      <c r="AN42" s="31" t="s">
        <v>561</v>
      </c>
      <c r="AT42" s="7" t="s">
        <v>514</v>
      </c>
      <c r="AW42" s="7" t="s">
        <v>577</v>
      </c>
    </row>
    <row r="43" spans="1:657">
      <c r="A43">
        <v>42</v>
      </c>
      <c r="B43" s="9" t="s">
        <v>304</v>
      </c>
      <c r="C43" s="13"/>
      <c r="D43" s="9" t="s">
        <v>392</v>
      </c>
      <c r="H43" t="s">
        <v>93</v>
      </c>
      <c r="I43">
        <v>95</v>
      </c>
      <c r="J43" s="16">
        <v>39832</v>
      </c>
      <c r="K43" t="s">
        <v>89</v>
      </c>
      <c r="N43" s="9" t="s">
        <v>428</v>
      </c>
      <c r="P43" s="18">
        <v>9986456842</v>
      </c>
      <c r="R43" s="23">
        <v>977588576557</v>
      </c>
      <c r="S43" s="13"/>
      <c r="U43" s="9" t="s">
        <v>392</v>
      </c>
      <c r="AC43" s="7" t="s">
        <v>467</v>
      </c>
      <c r="AE43" s="9" t="s">
        <v>392</v>
      </c>
      <c r="AM43" s="18">
        <v>68847582</v>
      </c>
      <c r="AN43" s="32" t="s">
        <v>562</v>
      </c>
      <c r="AT43" s="7" t="s">
        <v>504</v>
      </c>
      <c r="AW43" s="7" t="s">
        <v>588</v>
      </c>
    </row>
    <row r="44" spans="1:657">
      <c r="A44">
        <v>43</v>
      </c>
      <c r="B44" s="7" t="s">
        <v>305</v>
      </c>
      <c r="C44" s="7" t="s">
        <v>333</v>
      </c>
      <c r="D44" s="7" t="s">
        <v>393</v>
      </c>
      <c r="H44" t="s">
        <v>93</v>
      </c>
      <c r="I44">
        <v>96</v>
      </c>
      <c r="J44" s="16">
        <v>39895</v>
      </c>
      <c r="K44" t="s">
        <v>89</v>
      </c>
      <c r="N44" s="9" t="s">
        <v>429</v>
      </c>
      <c r="P44" s="18">
        <v>9632751668</v>
      </c>
      <c r="R44" s="23">
        <v>922976967340</v>
      </c>
      <c r="S44" s="7" t="s">
        <v>333</v>
      </c>
      <c r="U44" s="7" t="s">
        <v>393</v>
      </c>
      <c r="AC44" s="7" t="s">
        <v>468</v>
      </c>
      <c r="AE44" s="7" t="s">
        <v>393</v>
      </c>
      <c r="AM44" s="18">
        <v>60174681</v>
      </c>
      <c r="AN44" s="32" t="s">
        <v>563</v>
      </c>
      <c r="AT44" s="7" t="s">
        <v>515</v>
      </c>
      <c r="AW44" s="7" t="s">
        <v>577</v>
      </c>
    </row>
    <row r="45" spans="1:657">
      <c r="A45">
        <v>44</v>
      </c>
      <c r="B45" s="7" t="s">
        <v>306</v>
      </c>
      <c r="C45" s="7" t="s">
        <v>349</v>
      </c>
      <c r="D45" s="7" t="s">
        <v>358</v>
      </c>
      <c r="H45" t="s">
        <v>93</v>
      </c>
      <c r="I45">
        <v>97</v>
      </c>
      <c r="J45" s="16">
        <v>40055</v>
      </c>
      <c r="K45" t="s">
        <v>89</v>
      </c>
      <c r="N45" s="9" t="s">
        <v>430</v>
      </c>
      <c r="P45" s="18">
        <v>9845852674</v>
      </c>
      <c r="R45" s="23">
        <v>972141974660</v>
      </c>
      <c r="S45" s="7" t="s">
        <v>349</v>
      </c>
      <c r="U45" s="7" t="s">
        <v>358</v>
      </c>
      <c r="AC45" s="7" t="s">
        <v>469</v>
      </c>
      <c r="AE45" s="7" t="s">
        <v>358</v>
      </c>
      <c r="AM45" s="27">
        <v>113564288</v>
      </c>
      <c r="AN45" s="31" t="s">
        <v>564</v>
      </c>
      <c r="AT45" s="7" t="s">
        <v>516</v>
      </c>
      <c r="AW45" s="7" t="s">
        <v>577</v>
      </c>
    </row>
    <row r="46" spans="1:657">
      <c r="A46">
        <v>45</v>
      </c>
      <c r="B46" s="6" t="s">
        <v>307</v>
      </c>
      <c r="C46" s="6" t="s">
        <v>348</v>
      </c>
      <c r="D46" s="6" t="s">
        <v>394</v>
      </c>
      <c r="H46" t="s">
        <v>93</v>
      </c>
      <c r="I46">
        <v>98</v>
      </c>
      <c r="J46" s="17">
        <v>39488</v>
      </c>
      <c r="K46" t="s">
        <v>89</v>
      </c>
      <c r="N46" s="11" t="s">
        <v>431</v>
      </c>
      <c r="P46" s="8">
        <v>9591278748</v>
      </c>
      <c r="R46" s="22">
        <v>498308089738</v>
      </c>
      <c r="S46" s="6" t="s">
        <v>348</v>
      </c>
      <c r="U46" s="6" t="s">
        <v>394</v>
      </c>
      <c r="AC46" s="11" t="s">
        <v>470</v>
      </c>
      <c r="AE46" s="6" t="s">
        <v>394</v>
      </c>
      <c r="AM46" s="8">
        <v>60154511</v>
      </c>
      <c r="AN46" s="31" t="s">
        <v>571</v>
      </c>
      <c r="AT46" s="11" t="s">
        <v>496</v>
      </c>
      <c r="AW46" s="11" t="s">
        <v>589</v>
      </c>
    </row>
    <row r="47" spans="1:657">
      <c r="A47">
        <v>46</v>
      </c>
      <c r="B47" s="6" t="s">
        <v>308</v>
      </c>
      <c r="C47" s="6" t="s">
        <v>350</v>
      </c>
      <c r="D47" s="6" t="s">
        <v>395</v>
      </c>
      <c r="H47" t="s">
        <v>93</v>
      </c>
      <c r="I47">
        <v>99</v>
      </c>
      <c r="J47" s="17">
        <v>39771</v>
      </c>
      <c r="K47" t="s">
        <v>89</v>
      </c>
      <c r="N47" s="11" t="s">
        <v>425</v>
      </c>
      <c r="P47" s="8">
        <v>7899120254</v>
      </c>
      <c r="R47" s="22">
        <v>973758688726</v>
      </c>
      <c r="S47" s="6" t="s">
        <v>350</v>
      </c>
      <c r="U47" s="6" t="s">
        <v>395</v>
      </c>
      <c r="AC47" s="11" t="s">
        <v>471</v>
      </c>
      <c r="AE47" s="6" t="s">
        <v>395</v>
      </c>
      <c r="AM47" s="8">
        <v>103040937</v>
      </c>
      <c r="AN47" s="31" t="s">
        <v>565</v>
      </c>
      <c r="AT47" s="11" t="s">
        <v>517</v>
      </c>
      <c r="AW47" s="11" t="s">
        <v>590</v>
      </c>
    </row>
    <row r="48" spans="1:657">
      <c r="A48">
        <v>47</v>
      </c>
      <c r="B48" s="7" t="s">
        <v>308</v>
      </c>
      <c r="C48" s="7" t="s">
        <v>351</v>
      </c>
      <c r="D48" s="7" t="s">
        <v>396</v>
      </c>
      <c r="H48" t="s">
        <v>93</v>
      </c>
      <c r="I48">
        <v>100</v>
      </c>
      <c r="J48" s="16">
        <v>40043</v>
      </c>
      <c r="K48" t="s">
        <v>89</v>
      </c>
      <c r="N48" s="7" t="s">
        <v>432</v>
      </c>
      <c r="P48" s="18">
        <v>9901194049</v>
      </c>
      <c r="R48" s="23">
        <v>598311354628</v>
      </c>
      <c r="S48" s="7" t="s">
        <v>351</v>
      </c>
      <c r="U48" s="7" t="s">
        <v>396</v>
      </c>
      <c r="AC48" s="7" t="s">
        <v>460</v>
      </c>
      <c r="AE48" s="7" t="s">
        <v>396</v>
      </c>
      <c r="AM48" s="18">
        <v>60180009</v>
      </c>
      <c r="AN48" s="32" t="s">
        <v>566</v>
      </c>
      <c r="AT48" s="7" t="s">
        <v>518</v>
      </c>
      <c r="AW48" s="7" t="s">
        <v>574</v>
      </c>
    </row>
    <row r="49" spans="1:49">
      <c r="A49">
        <v>48</v>
      </c>
      <c r="B49" s="7" t="s">
        <v>309</v>
      </c>
      <c r="C49" s="7" t="s">
        <v>352</v>
      </c>
      <c r="D49" s="7" t="s">
        <v>397</v>
      </c>
      <c r="H49" t="s">
        <v>93</v>
      </c>
      <c r="I49">
        <v>101</v>
      </c>
      <c r="J49" s="16">
        <v>40127</v>
      </c>
      <c r="K49" t="s">
        <v>89</v>
      </c>
      <c r="N49" s="9" t="s">
        <v>433</v>
      </c>
      <c r="P49" s="18">
        <v>9113801735</v>
      </c>
      <c r="R49" s="23">
        <v>914454447383</v>
      </c>
      <c r="S49" s="7" t="s">
        <v>352</v>
      </c>
      <c r="U49" s="7" t="s">
        <v>397</v>
      </c>
      <c r="AC49" s="7" t="s">
        <v>472</v>
      </c>
      <c r="AE49" s="7" t="s">
        <v>397</v>
      </c>
      <c r="AM49" s="18">
        <v>126715608</v>
      </c>
      <c r="AN49" s="32" t="s">
        <v>567</v>
      </c>
      <c r="AT49" s="7" t="s">
        <v>519</v>
      </c>
      <c r="AW49" s="7" t="s">
        <v>591</v>
      </c>
    </row>
    <row r="50" spans="1:49">
      <c r="A50">
        <v>49</v>
      </c>
      <c r="B50" s="7" t="s">
        <v>310</v>
      </c>
      <c r="C50" s="7" t="s">
        <v>353</v>
      </c>
      <c r="D50" s="7" t="s">
        <v>398</v>
      </c>
      <c r="H50" t="s">
        <v>93</v>
      </c>
      <c r="I50">
        <v>102</v>
      </c>
      <c r="J50" s="16">
        <v>40010</v>
      </c>
      <c r="K50" t="s">
        <v>89</v>
      </c>
      <c r="N50" s="9" t="s">
        <v>413</v>
      </c>
      <c r="P50" s="18">
        <v>9916848435</v>
      </c>
      <c r="R50" s="23">
        <v>528802506788</v>
      </c>
      <c r="S50" s="7" t="s">
        <v>353</v>
      </c>
      <c r="U50" s="7" t="s">
        <v>398</v>
      </c>
      <c r="AC50" s="7" t="s">
        <v>473</v>
      </c>
      <c r="AE50" s="7" t="s">
        <v>398</v>
      </c>
      <c r="AM50" s="27" t="s">
        <v>483</v>
      </c>
      <c r="AN50" s="31" t="s">
        <v>568</v>
      </c>
      <c r="AT50" s="7" t="s">
        <v>520</v>
      </c>
      <c r="AW50" s="7" t="s">
        <v>577</v>
      </c>
    </row>
    <row r="51" spans="1:49">
      <c r="A51">
        <v>50</v>
      </c>
      <c r="B51" s="7" t="s">
        <v>311</v>
      </c>
      <c r="C51" s="7" t="s">
        <v>354</v>
      </c>
      <c r="D51" s="7" t="s">
        <v>373</v>
      </c>
      <c r="H51" t="s">
        <v>93</v>
      </c>
      <c r="I51">
        <v>103</v>
      </c>
      <c r="J51" s="16">
        <v>39780</v>
      </c>
      <c r="K51" t="s">
        <v>89</v>
      </c>
      <c r="N51" s="9" t="s">
        <v>426</v>
      </c>
      <c r="P51" s="18">
        <v>9731793927</v>
      </c>
      <c r="R51" s="23">
        <v>987468790115</v>
      </c>
      <c r="S51" s="7" t="s">
        <v>354</v>
      </c>
      <c r="U51" s="7" t="s">
        <v>373</v>
      </c>
      <c r="AC51" s="7" t="s">
        <v>464</v>
      </c>
      <c r="AE51" s="7" t="s">
        <v>373</v>
      </c>
      <c r="AM51" s="18">
        <v>113041039</v>
      </c>
      <c r="AN51" s="32" t="s">
        <v>569</v>
      </c>
      <c r="AT51" s="7" t="s">
        <v>521</v>
      </c>
      <c r="AW51" s="7" t="s">
        <v>577</v>
      </c>
    </row>
    <row r="52" spans="1:49">
      <c r="A52">
        <v>51</v>
      </c>
      <c r="B52" s="7" t="s">
        <v>312</v>
      </c>
      <c r="C52" s="7" t="s">
        <v>355</v>
      </c>
      <c r="D52" s="7" t="s">
        <v>399</v>
      </c>
      <c r="H52" t="s">
        <v>93</v>
      </c>
      <c r="I52">
        <v>104</v>
      </c>
      <c r="J52" s="16">
        <v>39917</v>
      </c>
      <c r="K52" t="s">
        <v>89</v>
      </c>
      <c r="N52" s="9" t="s">
        <v>409</v>
      </c>
      <c r="P52" s="18">
        <v>9481338153</v>
      </c>
      <c r="R52" s="23">
        <v>456263430782</v>
      </c>
      <c r="S52" s="7" t="s">
        <v>355</v>
      </c>
      <c r="U52" s="7" t="s">
        <v>399</v>
      </c>
      <c r="AC52" s="7" t="s">
        <v>439</v>
      </c>
      <c r="AE52" s="7" t="s">
        <v>399</v>
      </c>
      <c r="AM52" s="27" t="s">
        <v>484</v>
      </c>
      <c r="AN52" s="31" t="s">
        <v>570</v>
      </c>
      <c r="AT52" s="7" t="s">
        <v>386</v>
      </c>
      <c r="AW52" s="7" t="s">
        <v>363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67" sqref="A1:AY1" name="p334e08c00118f17cb6ee99034385fa1d"/>
  </protectedRanges>
  <dataValidations count="217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2023M09B</dc:title>
  <dc:subject>Spreadsheet export</dc:subject>
  <dc:creator>VidyaLekha</dc:creator>
  <cp:keywords>VidyaLekha, excel, export</cp:keywords>
  <dc:description>Use this template to upload students data in bulk for the standard :2023M09B.</dc:description>
  <cp:lastModifiedBy>Lenovo</cp:lastModifiedBy>
  <dcterms:created xsi:type="dcterms:W3CDTF">2024-04-17T14:00:58Z</dcterms:created>
  <dcterms:modified xsi:type="dcterms:W3CDTF">2024-04-17T14:55:24Z</dcterms:modified>
  <cp:category>Excel</cp:category>
</cp:coreProperties>
</file>