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4C" sheetId="1" r:id="rId1"/>
  </sheets>
  <definedNames>
    <definedName name="blood_group">'2023M04C'!$YA$1:$YA$8</definedName>
    <definedName name="boarding_type">'2023M04C'!$XW$1:$XW$5</definedName>
    <definedName name="class_id">'2023M04C'!$XV$2</definedName>
    <definedName name="consession_category">'2023M04C'!$XU$1:$XU$7</definedName>
    <definedName name="disability">'2023M04C'!$YC$1:$YC$26</definedName>
    <definedName name="edu_qual_degree">'2023M04C'!$YG$1:$YG$33</definedName>
    <definedName name="gender">'2023M04C'!$XR$1:$XR$2</definedName>
    <definedName name="income_bracket">'2023M04C'!$YH$1:$YH$9</definedName>
    <definedName name="language">'2023M04C'!$YB$1:$YB$16</definedName>
    <definedName name="nationality">'2023M04C'!$XZ$1:$XZ$2</definedName>
    <definedName name="occupation">'2023M04C'!$YF$1:$YF$22</definedName>
    <definedName name="prev_school_board">'2023M04C'!$YD$1:$YD$9</definedName>
    <definedName name="relation">'2023M04C'!$YE$1:$YE$7</definedName>
    <definedName name="religion">'2023M04C'!$XS$1:$XS$12</definedName>
    <definedName name="rte_category">'2023M04C'!$XY$1:$XY$4</definedName>
    <definedName name="std_list">'2023M04C'!$YK$1:$YK$12</definedName>
    <definedName name="student_category">'2023M04C'!$XT$1:$XT$26</definedName>
    <definedName name="yesno">'2023M04C'!$YL$1:$YL$2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<sst xmlns="http://schemas.openxmlformats.org/spreadsheetml/2006/main" count="937" uniqueCount="592">
  <si>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</si>
  <si>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</si>
  <si>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</si>
  <si>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</si>
  <si>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</si>
  <si>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</si>
  <si>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</si>
  <si>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</si>
  <si>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</si>
  <si>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</si>
  <si>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</si>
  <si>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</si>
  <si>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</si>
  <si>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</si>
  <si>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</si>
  <si>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</si>
  <si>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</si>
  <si>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</si>
  <si>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</si>
  <si>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</si>
  <si>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</si>
  <si>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</si>
  <si>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</si>
  <si>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</si>
  <si>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</si>
  <si>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</si>
  <si>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</si>
  <si>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</si>
  <si>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</si>
  <si>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</si>
  <si>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</si>
  <si>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</si>
  <si>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</si>
  <si>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</si>
  <si>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</si>
  <si>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</si>
  <si>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</si>
  <si>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</si>
  <si>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</si>
  <si>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</si>
  <si>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</si>
  <si>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</si>
  <si>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</si>
  <si>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</si>
  <si>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</si>
  <si>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</si>
  <si>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</si>
  <si>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</si>
  <si>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</si>
  <si>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</si>
  <si>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</si>
  <si>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</si>
  <si>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</si>
  <si>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</si>
  <si>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</si>
  <si>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</si>
  <si>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</si>
  <si>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</si>
  <si>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</si>
  <si>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</si>
  <si>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</si>
  <si>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</si>
  <si>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</si>
  <si>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</si>
  <si>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</si>
  <si>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</si>
  <si>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</si>
  <si>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</si>
  <si>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</si>
  <si>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</si>
  <si>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</si>
  <si>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</si>
  <si>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</si>
  <si>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</si>
  <si>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</si>
  <si>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</si>
  <si>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</si>
  <si>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</si>
  <si>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</si>
  <si>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</si>
  <si>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</si>
  <si>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</si>
  <si>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</si>
  <si>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</si>
  <si>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</si>
  <si>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</si>
  <si>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</si>
  <si>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</si>
  <si>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</si>
  <si>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</si>
  <si>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</si>
  <si>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</si>
  <si>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</si>
  <si>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</si>
  <si>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</si>
  <si>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</si>
  <si>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</si>
  <si>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</si>
  <si>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</si>
  <si>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</si>
  <si>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</si>
  <si>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</si>
  <si>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</si>
  <si>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</si>
  <si>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</si>
  <si>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</si>
  <si>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</si>
  <si>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</si>
  <si>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</si>
  <si>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</si>
  <si>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</si>
  <si>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</si>
  <si>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</si>
  <si>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</si>
  <si>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</si>
  <si>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</si>
  <si>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</si>
  <si>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</si>
  <si>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</si>
  <si>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</si>
  <si>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</si>
  <si>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</si>
  <si>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</si>
  <si>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</si>
  <si>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</si>
  <si>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</si>
  <si>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</si>
  <si>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</si>
  <si>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</si>
  <si>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</si>
  <si>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</si>
  <si>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</si>
  <si>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</si>
  <si>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</si>
  <si>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</si>
  <si>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</si>
  <si>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</si>
  <si>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</si>
  <si>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</si>
  <si>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</si>
  <si>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</si>
  <si>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</si>
  <si>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</si>
  <si>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</si>
  <si>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</si>
  <si>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</si>
  <si>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</si>
  <si>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</si>
  <si>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</si>
  <si>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</si>
  <si>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</si>
  <si>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</si>
  <si>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</si>
  <si>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</si>
  <si>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</si>
  <si>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</si>
  <si>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</si>
  <si>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</si>
  <si>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</si>
  <si>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</si>
  <si>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</si>
  <si>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</si>
  <si>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</si>
  <si>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</si>
  <si>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</si>
  <si>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</si>
  <si>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</si>
  <si>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</si>
  <si>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</si>
  <si>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</si>
  <si>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</si>
  <si>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</si>
  <si>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</si>
  <si>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</si>
  <si>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</si>
  <si>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</si>
  <si>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</si>
  <si>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</si>
  <si>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</si>
  <si>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</si>
  <si>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</si>
  <si>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</si>
  <si>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</si>
  <si>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</si>
  <si>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</si>
  <si>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</si>
  <si>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</si>
  <si>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</si>
  <si>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</si>
  <si>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</si>
  <si>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</si>
  <si>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</si>
  <si>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</si>
  <si>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</si>
  <si>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</si>
  <si>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</si>
  <si>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</si>
  <si>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</si>
  <si>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</si>
  <si>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</si>
  <si>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</si>
  <si>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</si>
  <si>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</si>
  <si>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</si>
  <si>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</si>
  <si>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</si>
  <si>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</si>
  <si>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</si>
  <si>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</si>
  <si>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</si>
  <si>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</si>
  <si>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</si>
  <si>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</si>
  <si>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</si>
  <si>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</si>
  <si>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</si>
  <si>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</si>
  <si>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</si>
  <si>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</si>
  <si>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</si>
  <si>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</si>
  <si>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</si>
  <si>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</si>
  <si>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</si>
  <si>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</si>
  <si>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</si>
  <si>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</si>
  <si>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</si>
  <si>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</si>
  <si>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</si>
  <si>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</si>
  <si>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</si>
  <si>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</si>
  <si>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</si>
  <si>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</si>
  <si>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</si>
  <si>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</si>
  <si>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</si>
  <si>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</si>
  <si>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</si>
  <si>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</si>
  <si>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</si>
  <si>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</si>
  <si>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</si>
  <si>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</si>
  <si>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</si>
  <si>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</si>
  <si>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</si>
  <si>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</si>
  <si>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</si>
  <si>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</si>
  <si>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</si>
  <si>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</si>
  <si>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</si>
  <si>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</si>
  <si>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</si>
  <si>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</si>
  <si>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</si>
  <si>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</si>
  <si>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</si>
  <si>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</si>
  <si>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</si>
  <si>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</si>
  <si>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SANDEEP</t>
  </si>
  <si>
    <t>SANIDHYA</t>
  </si>
  <si>
    <t>SANNIDHI</t>
  </si>
  <si>
    <t>SANVI</t>
  </si>
  <si>
    <t>SANYUKT</t>
  </si>
  <si>
    <t>SATISH</t>
  </si>
  <si>
    <t>SHIVA</t>
  </si>
  <si>
    <t>SHIVAM</t>
  </si>
  <si>
    <t>SHRAVANI</t>
  </si>
  <si>
    <t>SHREYA</t>
  </si>
  <si>
    <t>SHREYANSH</t>
  </si>
  <si>
    <t>SHREYAS</t>
  </si>
  <si>
    <t>SHRIDHAR</t>
  </si>
  <si>
    <t>SHRITEJ</t>
  </si>
  <si>
    <t>SHRUSHTI</t>
  </si>
  <si>
    <t>SHRUSTI</t>
  </si>
  <si>
    <t>SIDDANTH</t>
  </si>
  <si>
    <t>SONAL</t>
  </si>
  <si>
    <t>SOUJANYA</t>
  </si>
  <si>
    <t>SPOORTI</t>
  </si>
  <si>
    <t>SRUJAN</t>
  </si>
  <si>
    <t>SRUSHTI</t>
  </si>
  <si>
    <t>SUSHMITA</t>
  </si>
  <si>
    <t>SWARAJ</t>
  </si>
  <si>
    <t>SWATI</t>
  </si>
  <si>
    <t>SWAYAM</t>
  </si>
  <si>
    <t>TANISHA</t>
  </si>
  <si>
    <t>TANU</t>
  </si>
  <si>
    <t>TANUSHREE</t>
  </si>
  <si>
    <t>TARUN</t>
  </si>
  <si>
    <t>TEJAS</t>
  </si>
  <si>
    <t>VARSHA</t>
  </si>
  <si>
    <t>VEDIKA</t>
  </si>
  <si>
    <t>VINAY</t>
  </si>
  <si>
    <t>VINOTH</t>
  </si>
  <si>
    <t>VINUTA</t>
  </si>
  <si>
    <t>YATARTH</t>
  </si>
  <si>
    <t>YOGESH</t>
  </si>
  <si>
    <t>ZOYA</t>
  </si>
  <si>
    <t>SHRISH</t>
  </si>
  <si>
    <t>VRATESH</t>
  </si>
  <si>
    <t>KHUSHI</t>
  </si>
  <si>
    <t>PARAPPA</t>
  </si>
  <si>
    <t>DHARMARAJ</t>
  </si>
  <si>
    <t>MAHADEVAPPA</t>
  </si>
  <si>
    <t>PRADEEP</t>
  </si>
  <si>
    <t>SHANKAR</t>
  </si>
  <si>
    <t>MAHADEV</t>
  </si>
  <si>
    <t>VIREESH</t>
  </si>
  <si>
    <t>SANTOSH</t>
  </si>
  <si>
    <t>DEEPAKKUMAR</t>
  </si>
  <si>
    <t>HANAMANT</t>
  </si>
  <si>
    <t>PRABHAKAR</t>
  </si>
  <si>
    <t>VIRUPAXI</t>
  </si>
  <si>
    <t>BHAGANNA</t>
  </si>
  <si>
    <t>NAGESH</t>
  </si>
  <si>
    <t>GAJANAN</t>
  </si>
  <si>
    <t>KRISHNA</t>
  </si>
  <si>
    <t>PRAKASH</t>
  </si>
  <si>
    <t>Santosh</t>
  </si>
  <si>
    <t>SANJEEV</t>
  </si>
  <si>
    <t>MALLAPPA</t>
  </si>
  <si>
    <t>KALLAPPA</t>
  </si>
  <si>
    <t>MARUTI</t>
  </si>
  <si>
    <t>GANGAPPA</t>
  </si>
  <si>
    <t>TARESH</t>
  </si>
  <si>
    <t>SACHIN</t>
  </si>
  <si>
    <t>SHIVAPRASAD</t>
  </si>
  <si>
    <t>SHRIKRISHNA</t>
  </si>
  <si>
    <t>PRASHANT</t>
  </si>
  <si>
    <t>PRAMOD</t>
  </si>
  <si>
    <t>BALU</t>
  </si>
  <si>
    <t>MARUTIRAO</t>
  </si>
  <si>
    <t>RAJU</t>
  </si>
  <si>
    <t>Shrishail</t>
  </si>
  <si>
    <t>RACHAYYA</t>
  </si>
  <si>
    <t>SHIVANAND</t>
  </si>
  <si>
    <t>BAHUBALI</t>
  </si>
  <si>
    <t>SHEETAL</t>
  </si>
  <si>
    <t>PRAVEEN</t>
  </si>
  <si>
    <t>RAJSHEAKHAR</t>
  </si>
  <si>
    <t>SANTOSHKUMAR</t>
  </si>
  <si>
    <t>BHEMASEPPA</t>
  </si>
  <si>
    <t>VIKRAM</t>
  </si>
  <si>
    <t>DASTAGIR</t>
  </si>
  <si>
    <t>RIYAZAHMED</t>
  </si>
  <si>
    <t>Suresh</t>
  </si>
  <si>
    <t>PUNDALIK</t>
  </si>
  <si>
    <t>RAVI</t>
  </si>
  <si>
    <t>SHIDLALI</t>
  </si>
  <si>
    <t>PATIL</t>
  </si>
  <si>
    <t>KOPPAD</t>
  </si>
  <si>
    <t>CHATTARAKI</t>
  </si>
  <si>
    <t>TARIHAL</t>
  </si>
  <si>
    <t>KADAKOL</t>
  </si>
  <si>
    <t>DEGAVI</t>
  </si>
  <si>
    <t>HIREMATH</t>
  </si>
  <si>
    <t>MAVINKATTI</t>
  </si>
  <si>
    <t>KONDASKOP</t>
  </si>
  <si>
    <t>KARABANNAVAR</t>
  </si>
  <si>
    <t>KOLLAPPAGOL</t>
  </si>
  <si>
    <t>BELLAD</t>
  </si>
  <si>
    <t>MUCHANDI</t>
  </si>
  <si>
    <t>WAGUKAR</t>
  </si>
  <si>
    <t>GONDI</t>
  </si>
  <si>
    <t>MURARI</t>
  </si>
  <si>
    <t>ARAGANJI</t>
  </si>
  <si>
    <t>THORALI</t>
  </si>
  <si>
    <t>JAYAKKANAVAR</t>
  </si>
  <si>
    <t>DEVARMANI</t>
  </si>
  <si>
    <t>GIRENNAVAR</t>
  </si>
  <si>
    <t>DEBADI</t>
  </si>
  <si>
    <t>PADAKIMATH</t>
  </si>
  <si>
    <t>VAGGANAVAR</t>
  </si>
  <si>
    <t>SURYAVANSHI</t>
  </si>
  <si>
    <t>MATARI</t>
  </si>
  <si>
    <t>TASHILDAR</t>
  </si>
  <si>
    <t>BHATKANDE</t>
  </si>
  <si>
    <t>DEVADIGA</t>
  </si>
  <si>
    <t>CHIKKAMATH</t>
  </si>
  <si>
    <t>RANAGATTIMATH</t>
  </si>
  <si>
    <t>HANNIKERI</t>
  </si>
  <si>
    <t>ANAGOLKAR</t>
  </si>
  <si>
    <t>JAKKANNAVAR</t>
  </si>
  <si>
    <t>HASBE</t>
  </si>
  <si>
    <t>MAGDUM</t>
  </si>
  <si>
    <t>RATHOD</t>
  </si>
  <si>
    <t>KURUBAR</t>
  </si>
  <si>
    <t>HOLI</t>
  </si>
  <si>
    <t>MULLA</t>
  </si>
  <si>
    <t>INAMDAR</t>
  </si>
  <si>
    <t>KAMMAR</t>
  </si>
  <si>
    <t>NEGINHAL</t>
  </si>
  <si>
    <t>2014-02-18</t>
  </si>
  <si>
    <t>2014-06-29</t>
  </si>
  <si>
    <t>2013-12-03</t>
  </si>
  <si>
    <t>2014-10-02</t>
  </si>
  <si>
    <t>2013-12-08</t>
  </si>
  <si>
    <t>2013-10-09</t>
  </si>
  <si>
    <t>2014-09-21</t>
  </si>
  <si>
    <t>2013-09-21</t>
  </si>
  <si>
    <t>2014-08-19</t>
  </si>
  <si>
    <t>2014-08-17</t>
  </si>
  <si>
    <t>2014-08-23</t>
  </si>
  <si>
    <t>2014-02-14</t>
  </si>
  <si>
    <t>2014-02-28</t>
  </si>
  <si>
    <t>2014-10-28</t>
  </si>
  <si>
    <t>2014-09-26</t>
  </si>
  <si>
    <t>2013-10-06</t>
  </si>
  <si>
    <t>2014-06-07</t>
  </si>
  <si>
    <t>2014-05-21</t>
  </si>
  <si>
    <t>2013-10-31</t>
  </si>
  <si>
    <t>2014-06-19</t>
  </si>
  <si>
    <t>2014-12-03</t>
  </si>
  <si>
    <t>2014-02-23</t>
  </si>
  <si>
    <t>2014-05-01</t>
  </si>
  <si>
    <t>2014-02-09</t>
  </si>
  <si>
    <t>2014-01-02</t>
  </si>
  <si>
    <t>2014-03-06</t>
  </si>
  <si>
    <t>2014-10-20</t>
  </si>
  <si>
    <t>2014-03-05</t>
  </si>
  <si>
    <t>2014-09-29</t>
  </si>
  <si>
    <t>2014-06-16</t>
  </si>
  <si>
    <t>2014-03-09</t>
  </si>
  <si>
    <t>2014-05-14</t>
  </si>
  <si>
    <t>2014-02-26</t>
  </si>
  <si>
    <t>2014-06-03</t>
  </si>
  <si>
    <t>2013-12-04</t>
  </si>
  <si>
    <t>2013-12-30</t>
  </si>
  <si>
    <t>2014-11-08</t>
  </si>
  <si>
    <t>2014-01-28</t>
  </si>
  <si>
    <t>2014-08-27</t>
  </si>
  <si>
    <t>2013-09-11</t>
  </si>
  <si>
    <t>2014-02-20</t>
  </si>
  <si>
    <t>2014-02-17</t>
  </si>
  <si>
    <t>2014-09-10</t>
  </si>
  <si>
    <t>2013-11-09</t>
  </si>
  <si>
    <t>2014-02-01</t>
  </si>
  <si>
    <t>2014-02-27</t>
  </si>
  <si>
    <t>2014-03-21</t>
  </si>
  <si>
    <t>616864861459</t>
  </si>
  <si>
    <t>Gangadhar nagar shindolli</t>
  </si>
  <si>
    <t>H.no 133,patil galli Alarwad</t>
  </si>
  <si>
    <t>H.No- 743 Basav circle ,Pant nagar</t>
  </si>
  <si>
    <t>A/94, Indal Nagar shindolli</t>
  </si>
  <si>
    <t>H.no 15,Maratha Galli marihal</t>
  </si>
  <si>
    <t>Vithal nagar Honihal</t>
  </si>
  <si>
    <t>H no 1021,#2 Basavan nagar Balekundri</t>
  </si>
  <si>
    <t>P no 67,25/5Mahalaxmi puram shindolli</t>
  </si>
  <si>
    <t>P no27,near durag mata mandir 
Pant nagar Honihal</t>
  </si>
  <si>
    <t xml:space="preserve"> Laxmi galli, Basarikatti</t>
  </si>
  <si>
    <t>Shrihari Nagar ,  Nilaji</t>
  </si>
  <si>
    <t>H.No -480  Buwa Galli,  Sambra</t>
  </si>
  <si>
    <t>H. No -1181 Ganesh Nagar ,Sambra</t>
  </si>
  <si>
    <t>H.No -291 Shukrawar Peth, Sambra</t>
  </si>
  <si>
    <t>H.No -52 Hosakeri Galli,Shindolli</t>
  </si>
  <si>
    <t>H.No -785 Hosakeri Galli, Sulebhavi</t>
  </si>
  <si>
    <t>81/A D.A.Colony near margai mandir, Kudachi</t>
  </si>
  <si>
    <t>H.No-260 Laxmi Galli,Sulebhavi</t>
  </si>
  <si>
    <t>Plot No -3 opp- Church ,B Kudachi</t>
  </si>
  <si>
    <t>H.No-363 Shivaji Galli,Mastamardi</t>
  </si>
  <si>
    <t>Plot No -51 R.S No-9/5B Gangadhar Nagar ,Shindolli</t>
  </si>
  <si>
    <t>H.NO -251 Laxmi Galli, D.A.Colony</t>
  </si>
  <si>
    <t>Laxmi galli Karadiguddi</t>
  </si>
  <si>
    <t xml:space="preserve">Shriram nagar nilaji </t>
  </si>
  <si>
    <t>H.No-505/2B Buva Galli, Sambra</t>
  </si>
  <si>
    <t>H.No-164/80 Patil Galli, Alarawad</t>
  </si>
  <si>
    <t>Tarihal</t>
  </si>
  <si>
    <t>H.No-2135 near Deepak hospital,Pant nagar</t>
  </si>
  <si>
    <t>H.N0-1687 Anand Nagar Near water tankB K Balekundri</t>
  </si>
  <si>
    <t>Plot No-16 ,Venkatesh nagar, Mutaga</t>
  </si>
  <si>
    <t>H.No-02 Gangadhar Nagar,Shindolli</t>
  </si>
  <si>
    <t>H.No - 1572/A Pantnagar, Balekundri</t>
  </si>
  <si>
    <t>15 cross ,Sriram Nagar</t>
  </si>
  <si>
    <t>H.No -471 sector no -52 Maruti Nagar,Kudachi road.</t>
  </si>
  <si>
    <t>13th cross gokul nagar</t>
  </si>
  <si>
    <t>H.No -329 ,Honnihal</t>
  </si>
  <si>
    <t>plot no- 48 omkar nagar shindolli</t>
  </si>
  <si>
    <t>H.No- 443/B Tanaji Galli,Basavan Kudachi</t>
  </si>
  <si>
    <t>H.No -417/1 ,6th cross,Maruti nagar S C MOTORS</t>
  </si>
  <si>
    <t>Venkatesh nagar Mutaga</t>
  </si>
  <si>
    <t>H.No-343  Gandi Galli ,B.Kudachi</t>
  </si>
  <si>
    <t>Plot No-2 ,Omkar Nagar,Shindolli</t>
  </si>
  <si>
    <t>H.No-293 Aashray Colony, Alarwad</t>
  </si>
  <si>
    <t>H.No -324 Main road , B.Kudachi</t>
  </si>
  <si>
    <t># 746 Laxmi nagar ,Balekundri (KH)</t>
  </si>
  <si>
    <t># 154 Shivaji Galli,Mutage</t>
  </si>
  <si>
    <t># 155/1&amp;2 Mulla Galli ,Shindolli</t>
  </si>
  <si>
    <t>198/B laxmi galli sambra</t>
  </si>
  <si>
    <t>Pant balekundri</t>
  </si>
  <si>
    <t># 800 Hosakeri Galli,Sulebhavi</t>
  </si>
  <si>
    <t xml:space="preserve">plot no 47 4th cross balekundri </t>
  </si>
  <si>
    <t>Bharathi</t>
  </si>
  <si>
    <t>Padmavati</t>
  </si>
  <si>
    <t>Annapurna</t>
  </si>
  <si>
    <t>Laxmi</t>
  </si>
  <si>
    <t>Bharata</t>
  </si>
  <si>
    <t>Rajeshwari</t>
  </si>
  <si>
    <t>Deepa</t>
  </si>
  <si>
    <t>Jayashree</t>
  </si>
  <si>
    <t>Shilpa</t>
  </si>
  <si>
    <t>Sudharani</t>
  </si>
  <si>
    <t>Reshma</t>
  </si>
  <si>
    <t>Mala</t>
  </si>
  <si>
    <t>Netravati</t>
  </si>
  <si>
    <t>Chaitra</t>
  </si>
  <si>
    <t>Pooja</t>
  </si>
  <si>
    <t>Gayatri</t>
  </si>
  <si>
    <t>Shobha</t>
  </si>
  <si>
    <t>Kavita</t>
  </si>
  <si>
    <t>Jyoti</t>
  </si>
  <si>
    <t>Shaila</t>
  </si>
  <si>
    <t xml:space="preserve">Mahadevi </t>
  </si>
  <si>
    <t>Seema</t>
  </si>
  <si>
    <t>Sukanya</t>
  </si>
  <si>
    <t>Sunita</t>
  </si>
  <si>
    <t>Fakkiravva</t>
  </si>
  <si>
    <t>Shweta</t>
  </si>
  <si>
    <t>Pranali</t>
  </si>
  <si>
    <t>Nagooli</t>
  </si>
  <si>
    <t>Shamal</t>
  </si>
  <si>
    <t>Rekha</t>
  </si>
  <si>
    <t>Babita</t>
  </si>
  <si>
    <t>Chetana</t>
  </si>
  <si>
    <t>Sumangala</t>
  </si>
  <si>
    <t>Gouri</t>
  </si>
  <si>
    <t>Prema</t>
  </si>
  <si>
    <t>Harshita</t>
  </si>
  <si>
    <t>Sujata</t>
  </si>
  <si>
    <t>Rajani</t>
  </si>
  <si>
    <t>Malati</t>
  </si>
  <si>
    <t>Nirmala</t>
  </si>
  <si>
    <t>Sudha</t>
  </si>
  <si>
    <t>Malan</t>
  </si>
  <si>
    <t>Afreenbanu</t>
  </si>
  <si>
    <t>Asma</t>
  </si>
  <si>
    <t xml:space="preserve">Anjana </t>
  </si>
  <si>
    <t>Bhagyashree</t>
  </si>
  <si>
    <t>201/20-21</t>
  </si>
  <si>
    <t>206/20-21</t>
  </si>
  <si>
    <t>239/2022-23</t>
  </si>
  <si>
    <t>105/20-21</t>
  </si>
  <si>
    <t>106/20-21</t>
  </si>
  <si>
    <t>107/20-21</t>
  </si>
  <si>
    <t>108/20-21</t>
  </si>
  <si>
    <t>109/20-21</t>
  </si>
  <si>
    <t>113/20-21</t>
  </si>
  <si>
    <t>114/2020-21</t>
  </si>
  <si>
    <t>116/2020-21</t>
  </si>
  <si>
    <t>117/2020-21</t>
  </si>
  <si>
    <t>118/2020-21</t>
  </si>
  <si>
    <t>119/2020-21</t>
  </si>
  <si>
    <t>120/2020-21</t>
  </si>
  <si>
    <t>121/2020-21</t>
  </si>
  <si>
    <t>122/2020-21</t>
  </si>
  <si>
    <t>156/2021-22</t>
  </si>
  <si>
    <t>125/2020-21</t>
  </si>
  <si>
    <t>124/2020-21</t>
  </si>
  <si>
    <t>126/2020-21</t>
  </si>
  <si>
    <t>128/2020-21</t>
  </si>
  <si>
    <t>129/2020-21</t>
  </si>
  <si>
    <t>212/2022-23</t>
  </si>
  <si>
    <t>130/2020-21</t>
  </si>
  <si>
    <t>134/2020-21</t>
  </si>
  <si>
    <t>204/2022-23</t>
  </si>
  <si>
    <t>135/2020-21</t>
  </si>
  <si>
    <t>138/2020-21</t>
  </si>
  <si>
    <t>244/2022-23</t>
  </si>
  <si>
    <t>203/2020-21</t>
  </si>
  <si>
    <t>140/2020-21</t>
  </si>
  <si>
    <t>141/2020-21</t>
  </si>
  <si>
    <t>142/2020-21</t>
  </si>
  <si>
    <t>224/2023-24</t>
  </si>
  <si>
    <t>143/2020-21</t>
  </si>
  <si>
    <t>222/2023-24</t>
  </si>
  <si>
    <t>205/2020-21</t>
  </si>
  <si>
    <t>144/2020-21</t>
  </si>
  <si>
    <t>220/2022-23</t>
  </si>
  <si>
    <t>147/2020-21</t>
  </si>
  <si>
    <t>149/2020-21</t>
  </si>
  <si>
    <t>161/2020-21</t>
  </si>
  <si>
    <t>151/2020-21</t>
  </si>
  <si>
    <t>154/2020-21</t>
  </si>
  <si>
    <t>155/2020-21</t>
  </si>
  <si>
    <t>156/2020-21</t>
  </si>
  <si>
    <t>242/2022-23</t>
  </si>
  <si>
    <t>220/2023-24</t>
  </si>
  <si>
    <t>153/2020-21</t>
  </si>
  <si>
    <t>218/2023-24</t>
  </si>
</sst>
</file>

<file path=xl/styles.xml><?xml version="1.0" encoding="utf-8"?>
<styleSheet xmlns="http://schemas.openxmlformats.org/spreadsheetml/2006/main">
  <numFmts count="2">
    <numFmt numFmtId="164" formatCode="0_);\(0\)"/>
    <numFmt numFmtId="165" formatCode="0;[Red]0"/>
  </numFmts>
  <fonts count="2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3" borderId="1" xfId="0" applyFill="1" applyBorder="1" applyAlignment="1"/>
    <xf numFmtId="49" fontId="0" fillId="3" borderId="1" xfId="0" applyNumberFormat="1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0" fillId="0" borderId="0" xfId="0" applyNumberForma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0" borderId="4" xfId="0" applyNumberFormat="1" applyFont="1" applyBorder="1" applyAlignment="1"/>
    <xf numFmtId="49" fontId="1" fillId="0" borderId="5" xfId="0" applyNumberFormat="1" applyFont="1" applyBorder="1" applyAlignment="1">
      <alignment vertical="center"/>
    </xf>
    <xf numFmtId="1" fontId="0" fillId="0" borderId="2" xfId="0" applyNumberFormat="1" applyFont="1" applyBorder="1" applyAlignment="1">
      <alignment horizontal="left" vertical="center"/>
    </xf>
    <xf numFmtId="1" fontId="0" fillId="0" borderId="6" xfId="0" applyNumberFormat="1" applyFont="1" applyBorder="1" applyAlignment="1">
      <alignment horizontal="left" vertical="center"/>
    </xf>
    <xf numFmtId="1" fontId="0" fillId="0" borderId="2" xfId="0" quotePrefix="1" applyNumberFormat="1" applyFont="1" applyBorder="1" applyAlignment="1">
      <alignment horizontal="left" vertical="center"/>
    </xf>
    <xf numFmtId="164" fontId="0" fillId="0" borderId="2" xfId="0" applyNumberFormat="1" applyFont="1" applyBorder="1" applyAlignment="1">
      <alignment horizontal="left" vertical="center"/>
    </xf>
    <xf numFmtId="1" fontId="0" fillId="0" borderId="7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165" fontId="0" fillId="0" borderId="2" xfId="0" applyNumberFormat="1" applyFont="1" applyBorder="1" applyAlignment="1">
      <alignment vertical="center" wrapText="1"/>
    </xf>
    <xf numFmtId="165" fontId="0" fillId="0" borderId="2" xfId="0" applyNumberFormat="1" applyFont="1" applyFill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" xfId="0" applyFont="1" applyBorder="1" applyAlignment="1"/>
    <xf numFmtId="0" fontId="0" fillId="0" borderId="1" xfId="0" applyFont="1" applyBorder="1"/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1" fontId="0" fillId="0" borderId="2" xfId="0" applyNumberFormat="1" applyFont="1" applyBorder="1" applyAlignment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2"/>
  <sheetViews>
    <sheetView tabSelected="1" workbookViewId="0">
      <pane xSplit="1" topLeftCell="AE1" activePane="topRight" state="frozen"/>
      <selection pane="topRight" activeCell="AK11" sqref="AK11"/>
    </sheetView>
  </sheetViews>
  <sheetFormatPr defaultRowHeight="15"/>
  <cols>
    <col min="1" max="1" width="5.85546875" style="7" bestFit="1" customWidth="1"/>
    <col min="2" max="2" width="11.42578125" style="10" bestFit="1" customWidth="1"/>
    <col min="3" max="3" width="16.140625" style="10" bestFit="1" customWidth="1"/>
    <col min="4" max="4" width="16.7109375" style="7" bestFit="1" customWidth="1"/>
    <col min="5" max="5" width="15.140625" style="7" bestFit="1" customWidth="1"/>
    <col min="6" max="6" width="16.140625" style="7" bestFit="1" customWidth="1"/>
    <col min="7" max="7" width="12.85546875" style="7" bestFit="1" customWidth="1"/>
    <col min="8" max="8" width="9.85546875" style="7" bestFit="1" customWidth="1"/>
    <col min="9" max="9" width="14.28515625" style="7" bestFit="1" customWidth="1"/>
    <col min="10" max="10" width="10.28515625" style="10" bestFit="1" customWidth="1"/>
    <col min="11" max="11" width="7.28515625" style="7" bestFit="1" customWidth="1"/>
    <col min="12" max="12" width="7.85546875" style="7" bestFit="1" customWidth="1"/>
    <col min="13" max="13" width="16.5703125" style="7" bestFit="1" customWidth="1"/>
    <col min="14" max="14" width="9.140625" style="7" bestFit="1" customWidth="1"/>
    <col min="15" max="15" width="19.5703125" style="7" bestFit="1" customWidth="1"/>
    <col min="16" max="16" width="19.7109375" style="7" bestFit="1" customWidth="1"/>
    <col min="17" max="17" width="11.42578125" style="7" bestFit="1" customWidth="1"/>
    <col min="18" max="18" width="16.85546875" style="7" bestFit="1" customWidth="1"/>
    <col min="19" max="19" width="17.28515625" style="7" bestFit="1" customWidth="1"/>
    <col min="20" max="20" width="20" style="7" bestFit="1" customWidth="1"/>
    <col min="21" max="21" width="16.7109375" style="7" bestFit="1" customWidth="1"/>
    <col min="22" max="22" width="17.28515625" style="7" bestFit="1" customWidth="1"/>
    <col min="23" max="23" width="12.42578125" style="7" bestFit="1" customWidth="1"/>
    <col min="24" max="24" width="17.42578125" style="7" bestFit="1" customWidth="1"/>
    <col min="25" max="25" width="16.42578125" style="7" bestFit="1" customWidth="1"/>
    <col min="26" max="26" width="23.85546875" style="7" bestFit="1" customWidth="1"/>
    <col min="27" max="27" width="22" style="7" bestFit="1" customWidth="1"/>
    <col min="28" max="28" width="20.7109375" style="7" bestFit="1" customWidth="1"/>
    <col min="29" max="29" width="18.42578125" style="7" bestFit="1" customWidth="1"/>
    <col min="30" max="30" width="21.140625" style="7" bestFit="1" customWidth="1"/>
    <col min="31" max="31" width="18" style="7" bestFit="1" customWidth="1"/>
    <col min="32" max="32" width="18.42578125" style="7" bestFit="1" customWidth="1"/>
    <col min="33" max="33" width="13.7109375" style="7" bestFit="1" customWidth="1"/>
    <col min="34" max="34" width="18.5703125" style="7" bestFit="1" customWidth="1"/>
    <col min="35" max="35" width="17.7109375" style="7" bestFit="1" customWidth="1"/>
    <col min="36" max="36" width="25" style="7" bestFit="1" customWidth="1"/>
    <col min="37" max="37" width="23.140625" style="7" bestFit="1" customWidth="1"/>
    <col min="38" max="38" width="22" style="7" bestFit="1" customWidth="1"/>
    <col min="39" max="39" width="11.42578125" style="7" bestFit="1" customWidth="1"/>
    <col min="40" max="40" width="11.5703125" style="7" bestFit="1" customWidth="1"/>
    <col min="41" max="41" width="14" style="7" bestFit="1" customWidth="1"/>
    <col min="42" max="42" width="20.7109375" style="7" bestFit="1" customWidth="1"/>
    <col min="43" max="43" width="14" style="7" bestFit="1" customWidth="1"/>
    <col min="44" max="44" width="12.140625" style="7" bestFit="1" customWidth="1"/>
    <col min="45" max="45" width="10.5703125" style="7" bestFit="1" customWidth="1"/>
    <col min="46" max="46" width="50.42578125" style="7" bestFit="1" customWidth="1"/>
    <col min="47" max="47" width="14.42578125" style="7" bestFit="1" customWidth="1"/>
    <col min="48" max="48" width="12.28515625" style="7" bestFit="1" customWidth="1"/>
    <col min="49" max="49" width="11" style="7" bestFit="1" customWidth="1"/>
    <col min="50" max="50" width="9" style="7" bestFit="1" customWidth="1"/>
    <col min="51" max="51" width="9.140625" style="7" bestFit="1" customWidth="1"/>
    <col min="52" max="52" width="13.7109375" style="7" bestFit="1" customWidth="1"/>
    <col min="53" max="53" width="18" style="7" bestFit="1" customWidth="1"/>
    <col min="54" max="54" width="19.85546875" style="7" bestFit="1" customWidth="1"/>
    <col min="55" max="55" width="18.140625" style="7" bestFit="1" customWidth="1"/>
    <col min="56" max="56" width="21.5703125" style="7" bestFit="1" customWidth="1"/>
    <col min="57" max="57" width="23.5703125" style="7" bestFit="1" customWidth="1"/>
    <col min="58" max="58" width="20.42578125" style="7" bestFit="1" customWidth="1"/>
    <col min="59" max="59" width="21.5703125" style="7" bestFit="1" customWidth="1"/>
    <col min="60" max="60" width="23.5703125" style="7" bestFit="1" customWidth="1"/>
    <col min="61" max="61" width="20.42578125" style="7" bestFit="1" customWidth="1"/>
    <col min="62" max="62" width="8.85546875" style="7" bestFit="1" customWidth="1"/>
    <col min="63" max="63" width="17.28515625" style="7" bestFit="1" customWidth="1"/>
    <col min="64" max="64" width="17.85546875" style="7" bestFit="1" customWidth="1"/>
    <col min="65" max="65" width="17.5703125" style="7" bestFit="1" customWidth="1"/>
    <col min="66" max="66" width="13.140625" style="7" bestFit="1" customWidth="1"/>
    <col min="67" max="67" width="6.42578125" style="7" bestFit="1" customWidth="1"/>
    <col min="68" max="68" width="13.7109375" style="7" bestFit="1" customWidth="1"/>
    <col min="69" max="69" width="18.85546875" style="7" bestFit="1" customWidth="1"/>
    <col min="70" max="70" width="15.140625" style="7" bestFit="1" customWidth="1"/>
    <col min="71" max="71" width="16.5703125" style="7" bestFit="1" customWidth="1"/>
    <col min="72" max="72" width="17.5703125" style="7" bestFit="1" customWidth="1"/>
    <col min="73" max="73" width="13.140625" style="7" bestFit="1" customWidth="1"/>
    <col min="74" max="641" width="1.140625" style="7" bestFit="1" customWidth="1"/>
    <col min="642" max="642" width="2.7109375" style="7" bestFit="1" customWidth="1"/>
    <col min="643" max="643" width="10.140625" style="7" bestFit="1" customWidth="1"/>
    <col min="644" max="644" width="15.85546875" style="7" bestFit="1" customWidth="1"/>
    <col min="645" max="645" width="8.85546875" style="7" bestFit="1" customWidth="1"/>
    <col min="646" max="646" width="9.85546875" style="7" bestFit="1" customWidth="1"/>
    <col min="647" max="647" width="18.42578125" style="7" bestFit="1" customWidth="1"/>
    <col min="648" max="648" width="1.140625" style="7" bestFit="1" customWidth="1"/>
    <col min="649" max="649" width="20.140625" style="7" bestFit="1" customWidth="1"/>
    <col min="650" max="650" width="15.85546875" style="7" bestFit="1" customWidth="1"/>
    <col min="651" max="651" width="4.42578125" style="7" bestFit="1" customWidth="1"/>
    <col min="652" max="652" width="10.5703125" style="7" bestFit="1" customWidth="1"/>
    <col min="653" max="653" width="44.28515625" style="7" bestFit="1" customWidth="1"/>
    <col min="654" max="654" width="53.140625" style="7" bestFit="1" customWidth="1"/>
    <col min="655" max="655" width="7.7109375" style="7" bestFit="1" customWidth="1"/>
    <col min="656" max="656" width="15" style="7" bestFit="1" customWidth="1"/>
    <col min="657" max="657" width="11.28515625" style="7" bestFit="1" customWidth="1"/>
    <col min="658" max="658" width="10.140625" style="7" bestFit="1" customWidth="1"/>
    <col min="659" max="660" width="1.140625" style="7" bestFit="1" customWidth="1"/>
    <col min="661" max="661" width="3.5703125" style="7" bestFit="1" customWidth="1"/>
    <col min="662" max="662" width="4" style="7" bestFit="1" customWidth="1"/>
    <col min="663" max="16384" width="9.140625" style="7"/>
  </cols>
  <sheetData>
    <row r="1" spans="1:662">
      <c r="A1" s="3" t="s">
        <v>0</v>
      </c>
      <c r="B1" s="4" t="s">
        <v>1</v>
      </c>
      <c r="C1" s="4" t="s">
        <v>2</v>
      </c>
      <c r="D1" s="3" t="s">
        <v>3</v>
      </c>
      <c r="E1" s="5" t="s">
        <v>4</v>
      </c>
      <c r="F1" s="5" t="s">
        <v>5</v>
      </c>
      <c r="G1" s="5" t="s">
        <v>6</v>
      </c>
      <c r="H1" s="3" t="s">
        <v>7</v>
      </c>
      <c r="I1" s="5" t="s">
        <v>8</v>
      </c>
      <c r="J1" s="4" t="s">
        <v>9</v>
      </c>
      <c r="K1" s="3" t="s">
        <v>10</v>
      </c>
      <c r="L1" s="5" t="s">
        <v>11</v>
      </c>
      <c r="M1" s="5" t="s">
        <v>12</v>
      </c>
      <c r="N1" s="5" t="s">
        <v>13</v>
      </c>
      <c r="O1" s="3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73</v>
      </c>
      <c r="XS1" s="5" t="s">
        <v>74</v>
      </c>
      <c r="XT1" s="5" t="s">
        <v>75</v>
      </c>
      <c r="XU1" s="5" t="s">
        <v>75</v>
      </c>
      <c r="XV1" s="5"/>
      <c r="XW1" s="5" t="s">
        <v>76</v>
      </c>
      <c r="XX1" s="5"/>
      <c r="XY1" s="5" t="s">
        <v>77</v>
      </c>
      <c r="XZ1" s="5" t="s">
        <v>78</v>
      </c>
      <c r="YA1" s="5" t="s">
        <v>79</v>
      </c>
      <c r="YB1" s="5" t="s">
        <v>80</v>
      </c>
      <c r="YC1" s="5" t="s">
        <v>81</v>
      </c>
      <c r="YD1" s="5" t="s">
        <v>82</v>
      </c>
      <c r="YE1" s="5" t="s">
        <v>83</v>
      </c>
      <c r="YF1" s="5" t="s">
        <v>84</v>
      </c>
      <c r="YG1" s="5" t="s">
        <v>85</v>
      </c>
      <c r="YH1" s="5" t="s">
        <v>86</v>
      </c>
      <c r="YI1" s="5"/>
      <c r="YJ1" s="5"/>
      <c r="YK1" s="5" t="s">
        <v>87</v>
      </c>
      <c r="YL1" s="5" t="s">
        <v>88</v>
      </c>
    </row>
    <row r="2" spans="1:662">
      <c r="A2" s="7">
        <v>1</v>
      </c>
      <c r="B2" s="8" t="s">
        <v>263</v>
      </c>
      <c r="C2" s="9" t="s">
        <v>305</v>
      </c>
      <c r="D2" s="9" t="s">
        <v>352</v>
      </c>
      <c r="H2" s="7" t="s">
        <v>93</v>
      </c>
      <c r="J2" s="10" t="s">
        <v>396</v>
      </c>
      <c r="K2" s="7" t="s">
        <v>73</v>
      </c>
      <c r="P2" s="20">
        <v>7760990177</v>
      </c>
      <c r="R2" s="15">
        <v>803416405415</v>
      </c>
      <c r="S2" s="9" t="s">
        <v>305</v>
      </c>
      <c r="U2" s="9" t="s">
        <v>352</v>
      </c>
      <c r="V2" s="26"/>
      <c r="AC2" s="29" t="s">
        <v>495</v>
      </c>
      <c r="AD2" s="9" t="s">
        <v>305</v>
      </c>
      <c r="AE2" s="9" t="s">
        <v>352</v>
      </c>
      <c r="AM2" s="37">
        <v>204702727</v>
      </c>
      <c r="AN2" s="28" t="s">
        <v>541</v>
      </c>
      <c r="AT2" s="28" t="s">
        <v>444</v>
      </c>
      <c r="XR2" s="7" t="s">
        <v>89</v>
      </c>
      <c r="XS2" s="7" t="s">
        <v>90</v>
      </c>
      <c r="XT2" s="7" t="s">
        <v>91</v>
      </c>
      <c r="XU2" s="7" t="s">
        <v>92</v>
      </c>
      <c r="XV2" s="7" t="s">
        <v>93</v>
      </c>
      <c r="XW2" s="7" t="s">
        <v>94</v>
      </c>
      <c r="XY2" s="7" t="s">
        <v>95</v>
      </c>
      <c r="XZ2" s="7" t="s">
        <v>96</v>
      </c>
      <c r="YA2" s="7" t="s">
        <v>97</v>
      </c>
      <c r="YB2" s="7" t="s">
        <v>98</v>
      </c>
      <c r="YC2" s="7" t="s">
        <v>99</v>
      </c>
      <c r="YD2" s="7" t="s">
        <v>100</v>
      </c>
      <c r="YE2" s="7" t="s">
        <v>101</v>
      </c>
      <c r="YF2" s="7" t="s">
        <v>102</v>
      </c>
      <c r="YG2" s="7" t="s">
        <v>103</v>
      </c>
      <c r="YH2" s="7" t="s">
        <v>104</v>
      </c>
      <c r="YK2" s="7" t="s">
        <v>105</v>
      </c>
      <c r="YL2" s="7" t="s">
        <v>106</v>
      </c>
    </row>
    <row r="3" spans="1:662">
      <c r="A3" s="7">
        <v>2</v>
      </c>
      <c r="B3" s="8" t="s">
        <v>264</v>
      </c>
      <c r="C3" s="9" t="s">
        <v>306</v>
      </c>
      <c r="D3" s="9" t="s">
        <v>353</v>
      </c>
      <c r="H3" s="7" t="s">
        <v>93</v>
      </c>
      <c r="J3" s="10" t="s">
        <v>397</v>
      </c>
      <c r="K3" s="7" t="s">
        <v>89</v>
      </c>
      <c r="P3" s="20">
        <v>9480006608</v>
      </c>
      <c r="R3" s="15">
        <v>586269110530</v>
      </c>
      <c r="S3" s="9" t="s">
        <v>306</v>
      </c>
      <c r="U3" s="9" t="s">
        <v>353</v>
      </c>
      <c r="V3" s="26">
        <v>9900901070</v>
      </c>
      <c r="AC3" s="1" t="s">
        <v>496</v>
      </c>
      <c r="AD3" s="9" t="s">
        <v>306</v>
      </c>
      <c r="AE3" s="9" t="s">
        <v>353</v>
      </c>
      <c r="AM3" s="37">
        <v>193372289</v>
      </c>
      <c r="AN3" s="28" t="s">
        <v>542</v>
      </c>
      <c r="AT3" s="28" t="s">
        <v>445</v>
      </c>
      <c r="XS3" s="7" t="s">
        <v>107</v>
      </c>
      <c r="XT3" s="7" t="s">
        <v>92</v>
      </c>
      <c r="XU3" s="7" t="s">
        <v>108</v>
      </c>
      <c r="XW3" s="7" t="s">
        <v>109</v>
      </c>
      <c r="XY3" s="7" t="s">
        <v>110</v>
      </c>
      <c r="YA3" s="7" t="s">
        <v>111</v>
      </c>
      <c r="YB3" s="7" t="s">
        <v>112</v>
      </c>
      <c r="YC3" s="7" t="s">
        <v>113</v>
      </c>
      <c r="YD3" s="7" t="s">
        <v>114</v>
      </c>
      <c r="YE3" s="7" t="s">
        <v>115</v>
      </c>
      <c r="YF3" s="7" t="s">
        <v>116</v>
      </c>
      <c r="YG3" s="7" t="s">
        <v>117</v>
      </c>
      <c r="YH3" s="7" t="s">
        <v>118</v>
      </c>
      <c r="YK3" s="7" t="s">
        <v>119</v>
      </c>
    </row>
    <row r="4" spans="1:662">
      <c r="A4" s="7">
        <v>3</v>
      </c>
      <c r="B4" s="11" t="s">
        <v>265</v>
      </c>
      <c r="C4" s="12" t="s">
        <v>307</v>
      </c>
      <c r="D4" s="12" t="s">
        <v>354</v>
      </c>
      <c r="H4" s="7" t="s">
        <v>93</v>
      </c>
      <c r="J4" s="10" t="s">
        <v>398</v>
      </c>
      <c r="K4" s="7" t="s">
        <v>89</v>
      </c>
      <c r="P4" s="20">
        <v>9742630648</v>
      </c>
      <c r="R4" s="15">
        <v>491970992549</v>
      </c>
      <c r="S4" s="12" t="s">
        <v>307</v>
      </c>
      <c r="U4" s="12" t="s">
        <v>354</v>
      </c>
      <c r="V4" s="26"/>
      <c r="AC4" s="15" t="s">
        <v>497</v>
      </c>
      <c r="AD4" s="12" t="s">
        <v>307</v>
      </c>
      <c r="AE4" s="12" t="s">
        <v>354</v>
      </c>
      <c r="AM4" s="37">
        <v>203833255</v>
      </c>
      <c r="AN4" s="28" t="s">
        <v>543</v>
      </c>
      <c r="AT4" s="28" t="s">
        <v>446</v>
      </c>
      <c r="XS4" s="7" t="s">
        <v>120</v>
      </c>
      <c r="XT4" s="7" t="s">
        <v>108</v>
      </c>
      <c r="XU4" s="7" t="s">
        <v>121</v>
      </c>
      <c r="XW4" s="7" t="s">
        <v>122</v>
      </c>
      <c r="XY4" s="7" t="s">
        <v>123</v>
      </c>
      <c r="YA4" s="7" t="s">
        <v>124</v>
      </c>
      <c r="YB4" s="7" t="s">
        <v>125</v>
      </c>
      <c r="YC4" s="7" t="s">
        <v>126</v>
      </c>
      <c r="YD4" s="7" t="s">
        <v>127</v>
      </c>
      <c r="YE4" s="7" t="s">
        <v>128</v>
      </c>
      <c r="YF4" s="7" t="s">
        <v>129</v>
      </c>
      <c r="YG4" s="7" t="s">
        <v>130</v>
      </c>
      <c r="YH4" s="7" t="s">
        <v>131</v>
      </c>
      <c r="YK4" s="7" t="s">
        <v>132</v>
      </c>
    </row>
    <row r="5" spans="1:662">
      <c r="A5" s="7">
        <v>4</v>
      </c>
      <c r="B5" s="8" t="s">
        <v>266</v>
      </c>
      <c r="C5" s="9" t="s">
        <v>308</v>
      </c>
      <c r="D5" s="9" t="s">
        <v>355</v>
      </c>
      <c r="H5" s="7" t="s">
        <v>93</v>
      </c>
      <c r="J5" s="10" t="s">
        <v>399</v>
      </c>
      <c r="K5" s="7" t="s">
        <v>89</v>
      </c>
      <c r="P5" s="20">
        <v>9964350854</v>
      </c>
      <c r="R5" s="15">
        <v>434955029092</v>
      </c>
      <c r="S5" s="9" t="s">
        <v>308</v>
      </c>
      <c r="U5" s="9" t="s">
        <v>355</v>
      </c>
      <c r="V5" s="26"/>
      <c r="AC5" s="1" t="s">
        <v>498</v>
      </c>
      <c r="AD5" s="9" t="s">
        <v>308</v>
      </c>
      <c r="AE5" s="9" t="s">
        <v>355</v>
      </c>
      <c r="AM5" s="37">
        <v>194299157</v>
      </c>
      <c r="AN5" s="1" t="s">
        <v>544</v>
      </c>
      <c r="AT5" s="1" t="s">
        <v>447</v>
      </c>
      <c r="XS5" s="7" t="s">
        <v>133</v>
      </c>
      <c r="XT5" s="7" t="s">
        <v>134</v>
      </c>
      <c r="XU5" s="7" t="s">
        <v>135</v>
      </c>
      <c r="XW5" s="7" t="s">
        <v>136</v>
      </c>
      <c r="YA5" s="7" t="s">
        <v>137</v>
      </c>
      <c r="YB5" s="7" t="s">
        <v>138</v>
      </c>
      <c r="YC5" s="7" t="s">
        <v>139</v>
      </c>
      <c r="YD5" s="7" t="s">
        <v>140</v>
      </c>
      <c r="YE5" s="7" t="s">
        <v>141</v>
      </c>
      <c r="YF5" s="7" t="s">
        <v>142</v>
      </c>
      <c r="YG5" s="7" t="s">
        <v>143</v>
      </c>
      <c r="YH5" s="7" t="s">
        <v>144</v>
      </c>
      <c r="YK5" s="7" t="s">
        <v>145</v>
      </c>
    </row>
    <row r="6" spans="1:662">
      <c r="A6" s="7">
        <v>5</v>
      </c>
      <c r="B6" s="8" t="s">
        <v>267</v>
      </c>
      <c r="C6" s="9" t="s">
        <v>309</v>
      </c>
      <c r="D6" s="9" t="s">
        <v>356</v>
      </c>
      <c r="H6" s="7" t="s">
        <v>93</v>
      </c>
      <c r="J6" s="10" t="s">
        <v>400</v>
      </c>
      <c r="K6" s="7" t="s">
        <v>73</v>
      </c>
      <c r="P6" s="20">
        <v>9448400874</v>
      </c>
      <c r="R6" s="15">
        <v>626160339790</v>
      </c>
      <c r="S6" s="9" t="s">
        <v>309</v>
      </c>
      <c r="U6" s="9" t="s">
        <v>356</v>
      </c>
      <c r="V6" s="26"/>
      <c r="AC6" s="1" t="s">
        <v>499</v>
      </c>
      <c r="AD6" s="9" t="s">
        <v>309</v>
      </c>
      <c r="AE6" s="9" t="s">
        <v>356</v>
      </c>
      <c r="AM6" s="37">
        <v>203840736</v>
      </c>
      <c r="AN6" s="1" t="s">
        <v>545</v>
      </c>
      <c r="AT6" s="29" t="s">
        <v>448</v>
      </c>
      <c r="XS6" s="7" t="s">
        <v>146</v>
      </c>
      <c r="XT6" s="7" t="s">
        <v>147</v>
      </c>
      <c r="XU6" s="7" t="s">
        <v>148</v>
      </c>
      <c r="YA6" s="7" t="s">
        <v>149</v>
      </c>
      <c r="YB6" s="7" t="s">
        <v>150</v>
      </c>
      <c r="YC6" s="7" t="s">
        <v>123</v>
      </c>
      <c r="YD6" s="7" t="s">
        <v>151</v>
      </c>
      <c r="YE6" s="7" t="s">
        <v>152</v>
      </c>
      <c r="YF6" s="7" t="s">
        <v>153</v>
      </c>
      <c r="YG6" s="7" t="s">
        <v>154</v>
      </c>
      <c r="YH6" s="7" t="s">
        <v>155</v>
      </c>
      <c r="YK6" s="7" t="s">
        <v>156</v>
      </c>
    </row>
    <row r="7" spans="1:662">
      <c r="A7" s="7">
        <v>6</v>
      </c>
      <c r="B7" s="8" t="s">
        <v>268</v>
      </c>
      <c r="C7" s="9" t="s">
        <v>310</v>
      </c>
      <c r="D7" s="9" t="s">
        <v>357</v>
      </c>
      <c r="H7" s="7" t="s">
        <v>93</v>
      </c>
      <c r="J7" s="10" t="s">
        <v>401</v>
      </c>
      <c r="K7" s="7" t="s">
        <v>73</v>
      </c>
      <c r="P7" s="20">
        <v>7349617623</v>
      </c>
      <c r="R7" s="15">
        <v>935395129615</v>
      </c>
      <c r="S7" s="9" t="s">
        <v>310</v>
      </c>
      <c r="U7" s="9" t="s">
        <v>357</v>
      </c>
      <c r="V7" s="26"/>
      <c r="AC7" s="1" t="s">
        <v>500</v>
      </c>
      <c r="AD7" s="9" t="s">
        <v>310</v>
      </c>
      <c r="AE7" s="9" t="s">
        <v>357</v>
      </c>
      <c r="AM7" s="37">
        <v>204107082</v>
      </c>
      <c r="AN7" s="1" t="s">
        <v>546</v>
      </c>
      <c r="AT7" s="1" t="s">
        <v>449</v>
      </c>
      <c r="XS7" s="7" t="s">
        <v>157</v>
      </c>
      <c r="XT7" s="7" t="s">
        <v>158</v>
      </c>
      <c r="XU7" s="7" t="s">
        <v>157</v>
      </c>
      <c r="YA7" s="7" t="s">
        <v>159</v>
      </c>
      <c r="YB7" s="7" t="s">
        <v>160</v>
      </c>
      <c r="YC7" s="7" t="s">
        <v>161</v>
      </c>
      <c r="YD7" s="7" t="s">
        <v>162</v>
      </c>
      <c r="YE7" s="7" t="s">
        <v>123</v>
      </c>
      <c r="YF7" s="7" t="s">
        <v>163</v>
      </c>
      <c r="YG7" s="7" t="s">
        <v>164</v>
      </c>
      <c r="YH7" s="7" t="s">
        <v>165</v>
      </c>
      <c r="YK7" s="7" t="s">
        <v>166</v>
      </c>
    </row>
    <row r="8" spans="1:662">
      <c r="A8" s="7">
        <v>7</v>
      </c>
      <c r="B8" s="8" t="s">
        <v>269</v>
      </c>
      <c r="C8" s="9" t="s">
        <v>311</v>
      </c>
      <c r="D8" s="9" t="s">
        <v>358</v>
      </c>
      <c r="H8" s="7" t="s">
        <v>93</v>
      </c>
      <c r="J8" s="10" t="s">
        <v>402</v>
      </c>
      <c r="K8" s="7" t="s">
        <v>73</v>
      </c>
      <c r="P8" s="20">
        <v>7889351074</v>
      </c>
      <c r="R8" s="15">
        <v>663471943014</v>
      </c>
      <c r="S8" s="9" t="s">
        <v>311</v>
      </c>
      <c r="U8" s="9" t="s">
        <v>358</v>
      </c>
      <c r="V8" s="26"/>
      <c r="AC8" s="1" t="s">
        <v>501</v>
      </c>
      <c r="AD8" s="9" t="s">
        <v>311</v>
      </c>
      <c r="AE8" s="9" t="s">
        <v>358</v>
      </c>
      <c r="AM8" s="37">
        <v>203839141</v>
      </c>
      <c r="AN8" s="1" t="s">
        <v>547</v>
      </c>
      <c r="AT8" s="1" t="s">
        <v>450</v>
      </c>
      <c r="XS8" s="7" t="s">
        <v>167</v>
      </c>
      <c r="XT8" s="7" t="s">
        <v>168</v>
      </c>
      <c r="YA8" s="7" t="s">
        <v>169</v>
      </c>
      <c r="YB8" s="7" t="s">
        <v>170</v>
      </c>
      <c r="YC8" s="7" t="s">
        <v>171</v>
      </c>
      <c r="YD8" s="7" t="s">
        <v>172</v>
      </c>
      <c r="YF8" s="7" t="s">
        <v>173</v>
      </c>
      <c r="YG8" s="7" t="s">
        <v>174</v>
      </c>
      <c r="YH8" s="7" t="s">
        <v>175</v>
      </c>
      <c r="YK8" s="7" t="s">
        <v>176</v>
      </c>
    </row>
    <row r="9" spans="1:662">
      <c r="A9" s="7">
        <v>8</v>
      </c>
      <c r="B9" s="8" t="s">
        <v>270</v>
      </c>
      <c r="C9" s="9" t="s">
        <v>312</v>
      </c>
      <c r="D9" s="9" t="s">
        <v>359</v>
      </c>
      <c r="H9" s="7" t="s">
        <v>93</v>
      </c>
      <c r="J9" s="10" t="s">
        <v>403</v>
      </c>
      <c r="K9" s="7" t="s">
        <v>73</v>
      </c>
      <c r="P9" s="20">
        <v>9900116697</v>
      </c>
      <c r="R9" s="15">
        <v>447020226557</v>
      </c>
      <c r="S9" s="9" t="s">
        <v>312</v>
      </c>
      <c r="U9" s="9" t="s">
        <v>359</v>
      </c>
      <c r="V9" s="26">
        <v>9591485850</v>
      </c>
      <c r="AC9" s="1" t="s">
        <v>502</v>
      </c>
      <c r="AD9" s="9" t="s">
        <v>312</v>
      </c>
      <c r="AE9" s="9" t="s">
        <v>359</v>
      </c>
      <c r="AM9" s="37">
        <v>203834712</v>
      </c>
      <c r="AN9" s="1" t="s">
        <v>548</v>
      </c>
      <c r="AT9" s="1" t="s">
        <v>451</v>
      </c>
      <c r="XS9" s="7" t="s">
        <v>177</v>
      </c>
      <c r="XT9" s="7" t="s">
        <v>121</v>
      </c>
      <c r="YB9" s="7" t="s">
        <v>178</v>
      </c>
      <c r="YC9" s="7" t="s">
        <v>179</v>
      </c>
      <c r="YD9" s="7" t="s">
        <v>180</v>
      </c>
      <c r="YF9" s="7" t="s">
        <v>181</v>
      </c>
      <c r="YG9" s="7" t="s">
        <v>182</v>
      </c>
      <c r="YH9" s="7" t="s">
        <v>183</v>
      </c>
      <c r="YK9" s="7" t="s">
        <v>184</v>
      </c>
    </row>
    <row r="10" spans="1:662">
      <c r="A10" s="7">
        <v>9</v>
      </c>
      <c r="B10" s="8" t="s">
        <v>271</v>
      </c>
      <c r="C10" s="9" t="s">
        <v>313</v>
      </c>
      <c r="D10" s="9" t="s">
        <v>360</v>
      </c>
      <c r="H10" s="7" t="s">
        <v>93</v>
      </c>
      <c r="J10" s="10" t="s">
        <v>404</v>
      </c>
      <c r="K10" s="7" t="s">
        <v>89</v>
      </c>
      <c r="P10" s="20">
        <v>9972046648</v>
      </c>
      <c r="R10" s="15">
        <v>633494688729</v>
      </c>
      <c r="S10" s="9" t="s">
        <v>313</v>
      </c>
      <c r="U10" s="9" t="s">
        <v>360</v>
      </c>
      <c r="V10" s="26"/>
      <c r="AC10" s="1" t="s">
        <v>502</v>
      </c>
      <c r="AD10" s="9" t="s">
        <v>313</v>
      </c>
      <c r="AE10" s="9" t="s">
        <v>360</v>
      </c>
      <c r="AM10" s="37">
        <v>203836981</v>
      </c>
      <c r="AN10" s="1" t="s">
        <v>549</v>
      </c>
      <c r="AT10" s="1" t="s">
        <v>452</v>
      </c>
      <c r="XS10" s="7" t="s">
        <v>185</v>
      </c>
      <c r="XT10" s="7" t="s">
        <v>186</v>
      </c>
      <c r="YB10" s="7" t="s">
        <v>187</v>
      </c>
      <c r="YC10" s="7" t="s">
        <v>188</v>
      </c>
      <c r="YF10" s="7" t="s">
        <v>189</v>
      </c>
      <c r="YG10" s="7" t="s">
        <v>190</v>
      </c>
      <c r="YK10" s="7" t="s">
        <v>191</v>
      </c>
    </row>
    <row r="11" spans="1:662">
      <c r="A11" s="7">
        <v>10</v>
      </c>
      <c r="B11" s="11" t="s">
        <v>271</v>
      </c>
      <c r="C11" s="13" t="s">
        <v>314</v>
      </c>
      <c r="D11" s="13" t="s">
        <v>361</v>
      </c>
      <c r="H11" s="7" t="s">
        <v>93</v>
      </c>
      <c r="J11" s="10" t="s">
        <v>405</v>
      </c>
      <c r="K11" s="7" t="s">
        <v>89</v>
      </c>
      <c r="P11" s="21">
        <v>9480456546</v>
      </c>
      <c r="R11" s="16">
        <v>327674346200</v>
      </c>
      <c r="S11" s="13" t="s">
        <v>314</v>
      </c>
      <c r="U11" s="13" t="s">
        <v>361</v>
      </c>
      <c r="V11" s="26"/>
      <c r="AC11" s="34" t="s">
        <v>503</v>
      </c>
      <c r="AD11" s="13" t="s">
        <v>314</v>
      </c>
      <c r="AE11" s="13" t="s">
        <v>361</v>
      </c>
      <c r="AM11" s="38">
        <v>194299372</v>
      </c>
      <c r="AN11" s="30" t="s">
        <v>550</v>
      </c>
      <c r="AT11" s="30" t="s">
        <v>453</v>
      </c>
      <c r="XS11" s="7" t="s">
        <v>192</v>
      </c>
      <c r="XT11" s="7" t="s">
        <v>135</v>
      </c>
      <c r="YB11" s="7" t="s">
        <v>193</v>
      </c>
      <c r="YC11" s="7" t="s">
        <v>194</v>
      </c>
      <c r="YF11" s="7" t="s">
        <v>195</v>
      </c>
      <c r="YG11" s="7" t="s">
        <v>196</v>
      </c>
      <c r="YK11" s="7" t="s">
        <v>197</v>
      </c>
    </row>
    <row r="12" spans="1:662">
      <c r="A12" s="7">
        <v>11</v>
      </c>
      <c r="B12" s="8" t="s">
        <v>271</v>
      </c>
      <c r="C12" s="9" t="s">
        <v>315</v>
      </c>
      <c r="D12" s="9" t="s">
        <v>353</v>
      </c>
      <c r="H12" s="7" t="s">
        <v>93</v>
      </c>
      <c r="J12" s="10" t="s">
        <v>399</v>
      </c>
      <c r="K12" s="7" t="s">
        <v>89</v>
      </c>
      <c r="P12" s="20">
        <v>9448634452</v>
      </c>
      <c r="R12" s="15">
        <v>250486476500</v>
      </c>
      <c r="S12" s="9" t="s">
        <v>315</v>
      </c>
      <c r="U12" s="9" t="s">
        <v>353</v>
      </c>
      <c r="V12" s="26"/>
      <c r="AC12" s="1" t="s">
        <v>498</v>
      </c>
      <c r="AD12" s="9" t="s">
        <v>315</v>
      </c>
      <c r="AE12" s="9" t="s">
        <v>353</v>
      </c>
      <c r="AM12" s="37">
        <v>193461658</v>
      </c>
      <c r="AN12" s="28" t="s">
        <v>551</v>
      </c>
      <c r="AT12" s="28" t="s">
        <v>454</v>
      </c>
      <c r="XS12" s="7" t="s">
        <v>198</v>
      </c>
      <c r="XT12" s="7" t="s">
        <v>199</v>
      </c>
      <c r="YB12" s="7" t="s">
        <v>200</v>
      </c>
      <c r="YC12" s="7" t="s">
        <v>201</v>
      </c>
      <c r="YF12" s="7" t="s">
        <v>202</v>
      </c>
      <c r="YG12" s="7" t="s">
        <v>203</v>
      </c>
      <c r="YK12" s="7" t="s">
        <v>204</v>
      </c>
    </row>
    <row r="13" spans="1:662">
      <c r="A13" s="7">
        <v>12</v>
      </c>
      <c r="B13" s="11" t="s">
        <v>271</v>
      </c>
      <c r="C13" s="12" t="s">
        <v>316</v>
      </c>
      <c r="D13" s="12" t="s">
        <v>362</v>
      </c>
      <c r="H13" s="7" t="s">
        <v>93</v>
      </c>
      <c r="J13" s="10" t="s">
        <v>406</v>
      </c>
      <c r="K13" s="7" t="s">
        <v>89</v>
      </c>
      <c r="P13" s="20">
        <v>9554377003</v>
      </c>
      <c r="R13" s="15">
        <v>324648590376</v>
      </c>
      <c r="S13" s="12" t="s">
        <v>316</v>
      </c>
      <c r="U13" s="12" t="s">
        <v>362</v>
      </c>
      <c r="V13" s="26"/>
      <c r="AC13" s="1" t="s">
        <v>504</v>
      </c>
      <c r="AD13" s="12" t="s">
        <v>316</v>
      </c>
      <c r="AE13" s="12" t="s">
        <v>362</v>
      </c>
      <c r="AM13" s="37">
        <v>203817863</v>
      </c>
      <c r="AN13" s="28" t="s">
        <v>552</v>
      </c>
      <c r="AT13" s="28" t="s">
        <v>455</v>
      </c>
      <c r="XT13" s="7" t="s">
        <v>96</v>
      </c>
      <c r="YB13" s="7" t="s">
        <v>205</v>
      </c>
      <c r="YC13" s="7" t="s">
        <v>206</v>
      </c>
      <c r="YF13" s="7" t="s">
        <v>207</v>
      </c>
      <c r="YG13" s="7" t="s">
        <v>208</v>
      </c>
    </row>
    <row r="14" spans="1:662">
      <c r="A14" s="7">
        <v>13</v>
      </c>
      <c r="B14" s="11" t="s">
        <v>272</v>
      </c>
      <c r="C14" s="12" t="s">
        <v>317</v>
      </c>
      <c r="D14" s="12" t="s">
        <v>363</v>
      </c>
      <c r="H14" s="7" t="s">
        <v>93</v>
      </c>
      <c r="J14" s="10" t="s">
        <v>407</v>
      </c>
      <c r="K14" s="7" t="s">
        <v>89</v>
      </c>
      <c r="P14" s="20">
        <v>9538583137</v>
      </c>
      <c r="R14" s="15">
        <v>861714723588</v>
      </c>
      <c r="S14" s="12" t="s">
        <v>317</v>
      </c>
      <c r="U14" s="12" t="s">
        <v>363</v>
      </c>
      <c r="V14" s="26"/>
      <c r="AC14" s="1" t="s">
        <v>505</v>
      </c>
      <c r="AD14" s="12" t="s">
        <v>317</v>
      </c>
      <c r="AE14" s="12" t="s">
        <v>363</v>
      </c>
      <c r="AM14" s="37">
        <v>203829877</v>
      </c>
      <c r="AN14" s="28" t="s">
        <v>553</v>
      </c>
      <c r="AT14" s="28" t="s">
        <v>456</v>
      </c>
      <c r="XT14" s="7" t="s">
        <v>123</v>
      </c>
      <c r="YB14" s="7" t="s">
        <v>209</v>
      </c>
      <c r="YC14" s="7" t="s">
        <v>210</v>
      </c>
      <c r="YF14" s="7" t="s">
        <v>211</v>
      </c>
      <c r="YG14" s="7" t="s">
        <v>212</v>
      </c>
    </row>
    <row r="15" spans="1:662">
      <c r="A15" s="7">
        <v>14</v>
      </c>
      <c r="B15" s="8" t="s">
        <v>272</v>
      </c>
      <c r="C15" s="9" t="s">
        <v>318</v>
      </c>
      <c r="D15" s="9" t="s">
        <v>364</v>
      </c>
      <c r="H15" s="7" t="s">
        <v>93</v>
      </c>
      <c r="J15" s="10" t="s">
        <v>408</v>
      </c>
      <c r="K15" s="7" t="s">
        <v>89</v>
      </c>
      <c r="P15" s="20">
        <v>9886032112</v>
      </c>
      <c r="R15" s="15">
        <v>711297362608</v>
      </c>
      <c r="S15" s="9" t="s">
        <v>318</v>
      </c>
      <c r="U15" s="9" t="s">
        <v>364</v>
      </c>
      <c r="V15" s="26"/>
      <c r="AC15" s="1" t="s">
        <v>506</v>
      </c>
      <c r="AD15" s="9" t="s">
        <v>318</v>
      </c>
      <c r="AE15" s="9" t="s">
        <v>364</v>
      </c>
      <c r="AM15" s="37">
        <v>203814397</v>
      </c>
      <c r="AN15" s="28" t="s">
        <v>554</v>
      </c>
      <c r="AT15" s="28" t="s">
        <v>457</v>
      </c>
      <c r="XT15" s="7" t="s">
        <v>213</v>
      </c>
      <c r="YB15" s="7" t="s">
        <v>214</v>
      </c>
      <c r="YC15" s="7" t="s">
        <v>215</v>
      </c>
      <c r="YF15" s="7" t="s">
        <v>216</v>
      </c>
      <c r="YG15" s="7" t="s">
        <v>217</v>
      </c>
    </row>
    <row r="16" spans="1:662">
      <c r="A16" s="7">
        <v>15</v>
      </c>
      <c r="B16" s="11" t="s">
        <v>273</v>
      </c>
      <c r="C16" s="12" t="s">
        <v>319</v>
      </c>
      <c r="D16" s="12" t="s">
        <v>365</v>
      </c>
      <c r="H16" s="7" t="s">
        <v>93</v>
      </c>
      <c r="J16" s="10" t="s">
        <v>409</v>
      </c>
      <c r="K16" s="7" t="s">
        <v>73</v>
      </c>
      <c r="P16" s="20">
        <v>8147978351</v>
      </c>
      <c r="R16" s="15">
        <v>342437949814</v>
      </c>
      <c r="S16" s="12" t="s">
        <v>319</v>
      </c>
      <c r="U16" s="12" t="s">
        <v>365</v>
      </c>
      <c r="V16" s="26"/>
      <c r="AC16" s="1" t="s">
        <v>501</v>
      </c>
      <c r="AD16" s="12" t="s">
        <v>319</v>
      </c>
      <c r="AE16" s="12" t="s">
        <v>365</v>
      </c>
      <c r="AM16" s="37">
        <v>193306591</v>
      </c>
      <c r="AN16" s="28" t="s">
        <v>555</v>
      </c>
      <c r="AT16" s="28" t="s">
        <v>458</v>
      </c>
      <c r="XT16" s="7" t="s">
        <v>218</v>
      </c>
      <c r="YB16" s="7" t="s">
        <v>219</v>
      </c>
      <c r="YC16" s="7" t="s">
        <v>220</v>
      </c>
      <c r="YF16" s="7" t="s">
        <v>221</v>
      </c>
      <c r="YG16" s="7" t="s">
        <v>222</v>
      </c>
    </row>
    <row r="17" spans="1:657">
      <c r="A17" s="7">
        <v>16</v>
      </c>
      <c r="B17" s="8" t="s">
        <v>274</v>
      </c>
      <c r="C17" s="9" t="s">
        <v>320</v>
      </c>
      <c r="D17" s="9" t="s">
        <v>366</v>
      </c>
      <c r="H17" s="7" t="s">
        <v>93</v>
      </c>
      <c r="J17" s="10" t="s">
        <v>410</v>
      </c>
      <c r="K17" s="7" t="s">
        <v>73</v>
      </c>
      <c r="P17" s="22">
        <v>8951401851</v>
      </c>
      <c r="R17" s="15">
        <v>940192877355</v>
      </c>
      <c r="S17" s="9" t="s">
        <v>320</v>
      </c>
      <c r="U17" s="9" t="s">
        <v>366</v>
      </c>
      <c r="V17" s="26"/>
      <c r="AC17" s="1" t="s">
        <v>507</v>
      </c>
      <c r="AD17" s="9" t="s">
        <v>320</v>
      </c>
      <c r="AE17" s="9" t="s">
        <v>366</v>
      </c>
      <c r="AM17" s="39">
        <v>203822793</v>
      </c>
      <c r="AN17" s="28" t="s">
        <v>556</v>
      </c>
      <c r="AT17" s="31" t="s">
        <v>459</v>
      </c>
      <c r="XT17" s="7" t="s">
        <v>223</v>
      </c>
      <c r="YC17" s="7" t="s">
        <v>224</v>
      </c>
      <c r="YF17" s="7" t="s">
        <v>225</v>
      </c>
      <c r="YG17" s="7" t="s">
        <v>226</v>
      </c>
    </row>
    <row r="18" spans="1:657">
      <c r="A18" s="7">
        <v>17</v>
      </c>
      <c r="B18" s="8" t="s">
        <v>275</v>
      </c>
      <c r="C18" s="9" t="s">
        <v>321</v>
      </c>
      <c r="D18" s="9" t="s">
        <v>367</v>
      </c>
      <c r="H18" s="7" t="s">
        <v>93</v>
      </c>
      <c r="J18" s="10" t="s">
        <v>411</v>
      </c>
      <c r="K18" s="7" t="s">
        <v>73</v>
      </c>
      <c r="P18" s="20">
        <v>8618526617</v>
      </c>
      <c r="R18" s="15">
        <v>399190165997</v>
      </c>
      <c r="S18" s="9" t="s">
        <v>321</v>
      </c>
      <c r="U18" s="9" t="s">
        <v>367</v>
      </c>
      <c r="V18" s="26">
        <v>9380657793</v>
      </c>
      <c r="AC18" s="1" t="s">
        <v>508</v>
      </c>
      <c r="AD18" s="9" t="s">
        <v>321</v>
      </c>
      <c r="AE18" s="9" t="s">
        <v>367</v>
      </c>
      <c r="AM18" s="37">
        <v>193306951</v>
      </c>
      <c r="AN18" s="28" t="s">
        <v>557</v>
      </c>
      <c r="AT18" s="28" t="s">
        <v>460</v>
      </c>
      <c r="XT18" s="7" t="s">
        <v>227</v>
      </c>
      <c r="YC18" s="7" t="s">
        <v>228</v>
      </c>
      <c r="YF18" s="7" t="s">
        <v>229</v>
      </c>
      <c r="YG18" s="7" t="s">
        <v>230</v>
      </c>
    </row>
    <row r="19" spans="1:657">
      <c r="A19" s="7">
        <v>18</v>
      </c>
      <c r="B19" s="8" t="s">
        <v>276</v>
      </c>
      <c r="C19" s="2" t="s">
        <v>322</v>
      </c>
      <c r="D19" s="9" t="s">
        <v>368</v>
      </c>
      <c r="H19" s="7" t="s">
        <v>93</v>
      </c>
      <c r="J19" s="10" t="s">
        <v>412</v>
      </c>
      <c r="K19" s="7" t="s">
        <v>73</v>
      </c>
      <c r="P19" s="20">
        <v>7026472664</v>
      </c>
      <c r="R19" s="17" t="s">
        <v>443</v>
      </c>
      <c r="S19" s="2" t="s">
        <v>322</v>
      </c>
      <c r="U19" s="9" t="s">
        <v>368</v>
      </c>
      <c r="V19" s="26">
        <v>6361086640</v>
      </c>
      <c r="AC19" s="1" t="s">
        <v>509</v>
      </c>
      <c r="AD19" s="2" t="s">
        <v>322</v>
      </c>
      <c r="AE19" s="9" t="s">
        <v>368</v>
      </c>
      <c r="AM19" s="37">
        <v>216066944</v>
      </c>
      <c r="AN19" s="28" t="s">
        <v>558</v>
      </c>
      <c r="AT19" s="28" t="s">
        <v>461</v>
      </c>
      <c r="XT19" s="7" t="s">
        <v>231</v>
      </c>
      <c r="YC19" s="7" t="s">
        <v>232</v>
      </c>
      <c r="YF19" s="7" t="s">
        <v>233</v>
      </c>
      <c r="YG19" s="7" t="s">
        <v>234</v>
      </c>
    </row>
    <row r="20" spans="1:657">
      <c r="A20" s="7">
        <v>19</v>
      </c>
      <c r="B20" s="8" t="s">
        <v>277</v>
      </c>
      <c r="C20" s="9" t="s">
        <v>323</v>
      </c>
      <c r="D20" s="9" t="s">
        <v>369</v>
      </c>
      <c r="H20" s="7" t="s">
        <v>93</v>
      </c>
      <c r="J20" s="10" t="s">
        <v>413</v>
      </c>
      <c r="K20" s="7" t="s">
        <v>89</v>
      </c>
      <c r="P20" s="20">
        <v>9902170200</v>
      </c>
      <c r="R20" s="15">
        <v>727056881107</v>
      </c>
      <c r="S20" s="9" t="s">
        <v>323</v>
      </c>
      <c r="U20" s="9" t="s">
        <v>369</v>
      </c>
      <c r="V20" s="26">
        <v>9964267300</v>
      </c>
      <c r="AC20" s="1" t="s">
        <v>510</v>
      </c>
      <c r="AD20" s="9" t="s">
        <v>323</v>
      </c>
      <c r="AE20" s="9" t="s">
        <v>369</v>
      </c>
      <c r="AM20" s="37">
        <v>203824957</v>
      </c>
      <c r="AN20" s="28" t="s">
        <v>559</v>
      </c>
      <c r="AT20" s="28" t="s">
        <v>462</v>
      </c>
      <c r="XT20" s="7" t="s">
        <v>235</v>
      </c>
      <c r="YC20" s="7" t="s">
        <v>236</v>
      </c>
      <c r="YF20" s="7" t="s">
        <v>237</v>
      </c>
      <c r="YG20" s="7" t="s">
        <v>238</v>
      </c>
    </row>
    <row r="21" spans="1:657">
      <c r="A21" s="7">
        <v>20</v>
      </c>
      <c r="B21" s="8" t="s">
        <v>278</v>
      </c>
      <c r="C21" s="9" t="s">
        <v>324</v>
      </c>
      <c r="D21" s="9" t="s">
        <v>370</v>
      </c>
      <c r="H21" s="7" t="s">
        <v>93</v>
      </c>
      <c r="J21" s="10" t="s">
        <v>414</v>
      </c>
      <c r="K21" s="7" t="s">
        <v>89</v>
      </c>
      <c r="P21" s="20">
        <v>7760182213</v>
      </c>
      <c r="R21" s="15">
        <v>782931816171</v>
      </c>
      <c r="S21" s="9" t="s">
        <v>324</v>
      </c>
      <c r="U21" s="9" t="s">
        <v>370</v>
      </c>
      <c r="V21" s="26"/>
      <c r="AC21" s="1" t="s">
        <v>511</v>
      </c>
      <c r="AD21" s="9" t="s">
        <v>324</v>
      </c>
      <c r="AE21" s="9" t="s">
        <v>370</v>
      </c>
      <c r="AM21" s="37">
        <v>203895468</v>
      </c>
      <c r="AN21" s="28" t="s">
        <v>560</v>
      </c>
      <c r="AT21" s="28" t="s">
        <v>463</v>
      </c>
      <c r="XT21" s="7" t="s">
        <v>239</v>
      </c>
      <c r="YC21" s="7" t="s">
        <v>240</v>
      </c>
      <c r="YF21" s="7" t="s">
        <v>241</v>
      </c>
      <c r="YG21" s="7" t="s">
        <v>242</v>
      </c>
    </row>
    <row r="22" spans="1:657">
      <c r="A22" s="7">
        <v>21</v>
      </c>
      <c r="B22" s="11" t="s">
        <v>279</v>
      </c>
      <c r="C22" s="12" t="s">
        <v>325</v>
      </c>
      <c r="D22" s="12" t="s">
        <v>371</v>
      </c>
      <c r="H22" s="7" t="s">
        <v>93</v>
      </c>
      <c r="J22" s="10" t="s">
        <v>400</v>
      </c>
      <c r="K22" s="7" t="s">
        <v>73</v>
      </c>
      <c r="P22" s="23">
        <v>9972026606</v>
      </c>
      <c r="R22" s="15">
        <v>261590444806</v>
      </c>
      <c r="S22" s="12" t="s">
        <v>325</v>
      </c>
      <c r="U22" s="12" t="s">
        <v>371</v>
      </c>
      <c r="V22" s="26">
        <v>9741728526</v>
      </c>
      <c r="AC22" s="1" t="s">
        <v>512</v>
      </c>
      <c r="AD22" s="12" t="s">
        <v>325</v>
      </c>
      <c r="AE22" s="12" t="s">
        <v>371</v>
      </c>
      <c r="AM22" s="37">
        <v>193670033</v>
      </c>
      <c r="AN22" s="28" t="s">
        <v>561</v>
      </c>
      <c r="AT22" s="28" t="s">
        <v>464</v>
      </c>
      <c r="XT22" s="7" t="s">
        <v>243</v>
      </c>
      <c r="YC22" s="7" t="s">
        <v>244</v>
      </c>
      <c r="YF22" s="7" t="s">
        <v>123</v>
      </c>
      <c r="YG22" s="7" t="s">
        <v>245</v>
      </c>
    </row>
    <row r="23" spans="1:657">
      <c r="A23" s="7">
        <v>22</v>
      </c>
      <c r="B23" s="8" t="s">
        <v>280</v>
      </c>
      <c r="C23" s="9" t="s">
        <v>326</v>
      </c>
      <c r="D23" s="9" t="s">
        <v>372</v>
      </c>
      <c r="H23" s="7" t="s">
        <v>93</v>
      </c>
      <c r="J23" s="10" t="s">
        <v>415</v>
      </c>
      <c r="K23" s="7" t="s">
        <v>89</v>
      </c>
      <c r="P23" s="20">
        <v>9902686267</v>
      </c>
      <c r="R23" s="15">
        <v>563896557459</v>
      </c>
      <c r="S23" s="9" t="s">
        <v>326</v>
      </c>
      <c r="U23" s="9" t="s">
        <v>372</v>
      </c>
      <c r="V23" s="26">
        <v>9008062376</v>
      </c>
      <c r="AC23" s="1" t="s">
        <v>513</v>
      </c>
      <c r="AD23" s="9" t="s">
        <v>326</v>
      </c>
      <c r="AE23" s="9" t="s">
        <v>372</v>
      </c>
      <c r="AM23" s="37">
        <v>193464361</v>
      </c>
      <c r="AN23" s="28" t="s">
        <v>562</v>
      </c>
      <c r="AT23" s="28" t="s">
        <v>465</v>
      </c>
      <c r="XT23" s="7" t="s">
        <v>246</v>
      </c>
      <c r="YC23" s="7" t="s">
        <v>247</v>
      </c>
      <c r="YG23" s="7" t="s">
        <v>248</v>
      </c>
    </row>
    <row r="24" spans="1:657">
      <c r="A24" s="7">
        <v>23</v>
      </c>
      <c r="B24" s="11" t="s">
        <v>281</v>
      </c>
      <c r="C24" s="12" t="s">
        <v>327</v>
      </c>
      <c r="D24" s="12" t="s">
        <v>353</v>
      </c>
      <c r="H24" s="7" t="s">
        <v>93</v>
      </c>
      <c r="J24" s="10" t="s">
        <v>416</v>
      </c>
      <c r="K24" s="7" t="s">
        <v>89</v>
      </c>
      <c r="P24" s="20">
        <v>7568653892</v>
      </c>
      <c r="R24" s="15">
        <v>564818304326</v>
      </c>
      <c r="S24" s="12" t="s">
        <v>327</v>
      </c>
      <c r="U24" s="12" t="s">
        <v>353</v>
      </c>
      <c r="V24" s="26">
        <v>8792699013</v>
      </c>
      <c r="AC24" s="1" t="s">
        <v>514</v>
      </c>
      <c r="AD24" s="12" t="s">
        <v>327</v>
      </c>
      <c r="AE24" s="12" t="s">
        <v>353</v>
      </c>
      <c r="AM24" s="37">
        <v>193464718</v>
      </c>
      <c r="AN24" s="28" t="s">
        <v>563</v>
      </c>
      <c r="AT24" s="32" t="s">
        <v>466</v>
      </c>
      <c r="XT24" s="7" t="s">
        <v>249</v>
      </c>
      <c r="YC24" s="7" t="s">
        <v>250</v>
      </c>
      <c r="YG24" s="7" t="s">
        <v>251</v>
      </c>
    </row>
    <row r="25" spans="1:657">
      <c r="A25" s="7">
        <v>24</v>
      </c>
      <c r="B25" s="11" t="s">
        <v>282</v>
      </c>
      <c r="C25" s="12" t="s">
        <v>328</v>
      </c>
      <c r="D25" s="12" t="s">
        <v>373</v>
      </c>
      <c r="H25" s="7" t="s">
        <v>93</v>
      </c>
      <c r="J25" s="10" t="s">
        <v>417</v>
      </c>
      <c r="K25" s="7" t="s">
        <v>89</v>
      </c>
      <c r="P25" s="20">
        <v>7892319423</v>
      </c>
      <c r="R25" s="18">
        <v>623286153328</v>
      </c>
      <c r="S25" s="12" t="s">
        <v>328</v>
      </c>
      <c r="U25" s="12" t="s">
        <v>373</v>
      </c>
      <c r="V25" s="26"/>
      <c r="AC25" s="1" t="s">
        <v>515</v>
      </c>
      <c r="AD25" s="12" t="s">
        <v>328</v>
      </c>
      <c r="AE25" s="12" t="s">
        <v>373</v>
      </c>
      <c r="AM25" s="37">
        <v>161376324</v>
      </c>
      <c r="AN25" s="28" t="s">
        <v>564</v>
      </c>
      <c r="AT25" s="28" t="s">
        <v>467</v>
      </c>
      <c r="XT25" s="7" t="s">
        <v>252</v>
      </c>
      <c r="YC25" s="7" t="s">
        <v>253</v>
      </c>
      <c r="YG25" s="7" t="s">
        <v>254</v>
      </c>
    </row>
    <row r="26" spans="1:657">
      <c r="A26" s="7">
        <v>25</v>
      </c>
      <c r="B26" s="8" t="s">
        <v>282</v>
      </c>
      <c r="C26" s="9" t="s">
        <v>329</v>
      </c>
      <c r="D26" s="9" t="s">
        <v>353</v>
      </c>
      <c r="H26" s="7" t="s">
        <v>93</v>
      </c>
      <c r="J26" s="10" t="s">
        <v>418</v>
      </c>
      <c r="K26" s="7" t="s">
        <v>89</v>
      </c>
      <c r="P26" s="20">
        <v>9886151937</v>
      </c>
      <c r="R26" s="15">
        <v>919228822504</v>
      </c>
      <c r="S26" s="9" t="s">
        <v>329</v>
      </c>
      <c r="U26" s="9" t="s">
        <v>353</v>
      </c>
      <c r="V26" s="26">
        <v>8880309685</v>
      </c>
      <c r="AC26" s="1" t="s">
        <v>516</v>
      </c>
      <c r="AD26" s="9" t="s">
        <v>329</v>
      </c>
      <c r="AE26" s="9" t="s">
        <v>353</v>
      </c>
      <c r="AM26" s="37">
        <v>203837112</v>
      </c>
      <c r="AN26" s="28" t="s">
        <v>565</v>
      </c>
      <c r="AT26" s="28" t="s">
        <v>468</v>
      </c>
      <c r="XT26" s="7" t="s">
        <v>255</v>
      </c>
      <c r="YC26" s="7" t="s">
        <v>256</v>
      </c>
      <c r="YG26" s="7" t="s">
        <v>257</v>
      </c>
    </row>
    <row r="27" spans="1:657">
      <c r="A27" s="7">
        <v>26</v>
      </c>
      <c r="B27" s="8" t="s">
        <v>283</v>
      </c>
      <c r="C27" s="9" t="s">
        <v>312</v>
      </c>
      <c r="D27" s="9" t="s">
        <v>374</v>
      </c>
      <c r="H27" s="7" t="s">
        <v>93</v>
      </c>
      <c r="J27" s="10" t="s">
        <v>419</v>
      </c>
      <c r="K27" s="7" t="s">
        <v>73</v>
      </c>
      <c r="P27" s="22">
        <v>9480342849</v>
      </c>
      <c r="R27" s="15">
        <v>221021117805</v>
      </c>
      <c r="S27" s="9" t="s">
        <v>312</v>
      </c>
      <c r="U27" s="9" t="s">
        <v>374</v>
      </c>
      <c r="V27" s="26"/>
      <c r="AC27" s="1" t="s">
        <v>517</v>
      </c>
      <c r="AD27" s="9" t="s">
        <v>312</v>
      </c>
      <c r="AE27" s="9" t="s">
        <v>374</v>
      </c>
      <c r="AM27" s="37">
        <v>193307423</v>
      </c>
      <c r="AN27" s="28" t="s">
        <v>566</v>
      </c>
      <c r="AT27" s="28" t="s">
        <v>469</v>
      </c>
      <c r="YG27" s="7" t="s">
        <v>258</v>
      </c>
    </row>
    <row r="28" spans="1:657">
      <c r="A28" s="7">
        <v>27</v>
      </c>
      <c r="B28" s="11" t="s">
        <v>284</v>
      </c>
      <c r="C28" s="12" t="s">
        <v>330</v>
      </c>
      <c r="D28" s="12" t="s">
        <v>375</v>
      </c>
      <c r="H28" s="7" t="s">
        <v>93</v>
      </c>
      <c r="J28" s="10" t="s">
        <v>420</v>
      </c>
      <c r="K28" s="7" t="s">
        <v>89</v>
      </c>
      <c r="P28" s="20">
        <v>9008816797</v>
      </c>
      <c r="R28" s="15">
        <v>434885729515</v>
      </c>
      <c r="S28" s="12" t="s">
        <v>330</v>
      </c>
      <c r="U28" s="12" t="s">
        <v>375</v>
      </c>
      <c r="V28" s="26"/>
      <c r="AC28" s="15" t="s">
        <v>518</v>
      </c>
      <c r="AD28" s="12" t="s">
        <v>330</v>
      </c>
      <c r="AE28" s="12" t="s">
        <v>375</v>
      </c>
      <c r="AM28" s="37">
        <v>161051987</v>
      </c>
      <c r="AN28" s="28" t="s">
        <v>567</v>
      </c>
      <c r="AT28" s="28" t="s">
        <v>470</v>
      </c>
      <c r="YG28" s="7" t="s">
        <v>259</v>
      </c>
    </row>
    <row r="29" spans="1:657">
      <c r="A29" s="7">
        <v>28</v>
      </c>
      <c r="B29" s="11" t="s">
        <v>284</v>
      </c>
      <c r="C29" s="12" t="s">
        <v>331</v>
      </c>
      <c r="D29" s="12" t="s">
        <v>376</v>
      </c>
      <c r="H29" s="7" t="s">
        <v>93</v>
      </c>
      <c r="J29" s="10" t="s">
        <v>421</v>
      </c>
      <c r="K29" s="7" t="s">
        <v>89</v>
      </c>
      <c r="P29" s="20">
        <v>7353940961</v>
      </c>
      <c r="R29" s="15">
        <v>935503414490</v>
      </c>
      <c r="S29" s="12" t="s">
        <v>331</v>
      </c>
      <c r="U29" s="12" t="s">
        <v>376</v>
      </c>
      <c r="V29" s="26">
        <v>8861118037</v>
      </c>
      <c r="AC29" s="1" t="s">
        <v>519</v>
      </c>
      <c r="AD29" s="12" t="s">
        <v>331</v>
      </c>
      <c r="AE29" s="12" t="s">
        <v>376</v>
      </c>
      <c r="AM29" s="37">
        <v>203832504</v>
      </c>
      <c r="AN29" s="28" t="s">
        <v>568</v>
      </c>
      <c r="AT29" s="28" t="s">
        <v>471</v>
      </c>
      <c r="YG29" s="7" t="s">
        <v>260</v>
      </c>
    </row>
    <row r="30" spans="1:657">
      <c r="A30" s="7">
        <v>29</v>
      </c>
      <c r="B30" s="8" t="s">
        <v>285</v>
      </c>
      <c r="C30" s="9" t="s">
        <v>332</v>
      </c>
      <c r="D30" s="9" t="s">
        <v>377</v>
      </c>
      <c r="H30" s="7" t="s">
        <v>93</v>
      </c>
      <c r="J30" s="10" t="s">
        <v>422</v>
      </c>
      <c r="K30" s="7" t="s">
        <v>89</v>
      </c>
      <c r="P30" s="20">
        <v>9136705244</v>
      </c>
      <c r="R30" s="15">
        <v>683102187830</v>
      </c>
      <c r="S30" s="9" t="s">
        <v>332</v>
      </c>
      <c r="U30" s="9" t="s">
        <v>377</v>
      </c>
      <c r="V30" s="26">
        <v>7411481552</v>
      </c>
      <c r="AC30" s="1" t="s">
        <v>520</v>
      </c>
      <c r="AD30" s="9" t="s">
        <v>332</v>
      </c>
      <c r="AE30" s="9" t="s">
        <v>377</v>
      </c>
      <c r="AM30" s="37">
        <v>203827463</v>
      </c>
      <c r="AN30" s="28" t="s">
        <v>569</v>
      </c>
      <c r="AT30" s="28" t="s">
        <v>472</v>
      </c>
      <c r="YG30" s="7" t="s">
        <v>261</v>
      </c>
    </row>
    <row r="31" spans="1:657">
      <c r="A31" s="7">
        <v>30</v>
      </c>
      <c r="B31" s="8" t="s">
        <v>286</v>
      </c>
      <c r="C31" s="9" t="s">
        <v>333</v>
      </c>
      <c r="D31" s="9" t="s">
        <v>353</v>
      </c>
      <c r="H31" s="7" t="s">
        <v>93</v>
      </c>
      <c r="J31" s="10" t="s">
        <v>423</v>
      </c>
      <c r="K31" s="7" t="s">
        <v>73</v>
      </c>
      <c r="P31" s="20">
        <v>9036969400</v>
      </c>
      <c r="R31" s="15">
        <v>228315632733</v>
      </c>
      <c r="S31" s="9" t="s">
        <v>333</v>
      </c>
      <c r="U31" s="9" t="s">
        <v>353</v>
      </c>
      <c r="V31" s="27"/>
      <c r="AC31" s="35" t="s">
        <v>521</v>
      </c>
      <c r="AD31" s="9" t="s">
        <v>333</v>
      </c>
      <c r="AE31" s="9" t="s">
        <v>353</v>
      </c>
      <c r="AM31" s="40">
        <v>198199228</v>
      </c>
      <c r="AN31" s="28" t="s">
        <v>570</v>
      </c>
      <c r="AT31" s="1" t="s">
        <v>473</v>
      </c>
      <c r="YG31" s="7" t="s">
        <v>262</v>
      </c>
    </row>
    <row r="32" spans="1:657">
      <c r="A32" s="7">
        <v>31</v>
      </c>
      <c r="B32" s="8" t="s">
        <v>287</v>
      </c>
      <c r="C32" s="9" t="s">
        <v>334</v>
      </c>
      <c r="D32" s="9" t="s">
        <v>378</v>
      </c>
      <c r="H32" s="7" t="s">
        <v>93</v>
      </c>
      <c r="J32" s="10" t="s">
        <v>424</v>
      </c>
      <c r="K32" s="7" t="s">
        <v>89</v>
      </c>
      <c r="P32" s="23">
        <v>9591806090</v>
      </c>
      <c r="R32" s="15">
        <v>610645363857</v>
      </c>
      <c r="S32" s="9" t="s">
        <v>334</v>
      </c>
      <c r="U32" s="9" t="s">
        <v>378</v>
      </c>
      <c r="V32" s="26">
        <v>9108626189</v>
      </c>
      <c r="AC32" s="1" t="s">
        <v>522</v>
      </c>
      <c r="AD32" s="9" t="s">
        <v>334</v>
      </c>
      <c r="AE32" s="9" t="s">
        <v>378</v>
      </c>
      <c r="AM32" s="37">
        <v>194300215</v>
      </c>
      <c r="AN32" s="28" t="s">
        <v>571</v>
      </c>
      <c r="AT32" s="28" t="s">
        <v>474</v>
      </c>
      <c r="YG32" s="7" t="s">
        <v>86</v>
      </c>
    </row>
    <row r="33" spans="1:657">
      <c r="A33" s="7">
        <v>32</v>
      </c>
      <c r="B33" s="11" t="s">
        <v>288</v>
      </c>
      <c r="C33" s="12" t="s">
        <v>335</v>
      </c>
      <c r="D33" s="12" t="s">
        <v>379</v>
      </c>
      <c r="H33" s="7" t="s">
        <v>93</v>
      </c>
      <c r="J33" s="10" t="s">
        <v>425</v>
      </c>
      <c r="K33" s="7" t="s">
        <v>73</v>
      </c>
      <c r="P33" s="20">
        <v>9916771449</v>
      </c>
      <c r="R33" s="15">
        <v>215440743161</v>
      </c>
      <c r="S33" s="12" t="s">
        <v>335</v>
      </c>
      <c r="U33" s="12" t="s">
        <v>379</v>
      </c>
      <c r="V33" s="26">
        <v>8073193240</v>
      </c>
      <c r="AC33" s="1" t="s">
        <v>523</v>
      </c>
      <c r="AD33" s="12" t="s">
        <v>335</v>
      </c>
      <c r="AE33" s="12" t="s">
        <v>379</v>
      </c>
      <c r="AM33" s="37">
        <v>203837621</v>
      </c>
      <c r="AN33" s="28" t="s">
        <v>572</v>
      </c>
      <c r="AT33" s="28" t="s">
        <v>475</v>
      </c>
      <c r="YG33" s="7" t="s">
        <v>123</v>
      </c>
    </row>
    <row r="34" spans="1:657">
      <c r="A34" s="7">
        <v>33</v>
      </c>
      <c r="B34" s="8" t="s">
        <v>288</v>
      </c>
      <c r="C34" s="9" t="s">
        <v>336</v>
      </c>
      <c r="D34" s="9" t="s">
        <v>380</v>
      </c>
      <c r="H34" s="7" t="s">
        <v>93</v>
      </c>
      <c r="J34" s="10" t="s">
        <v>426</v>
      </c>
      <c r="K34" s="7" t="s">
        <v>73</v>
      </c>
      <c r="P34" s="20">
        <v>9604030491</v>
      </c>
      <c r="R34" s="15">
        <v>753445431200</v>
      </c>
      <c r="S34" s="9" t="s">
        <v>336</v>
      </c>
      <c r="U34" s="9" t="s">
        <v>380</v>
      </c>
      <c r="V34" s="26"/>
      <c r="AC34" s="1" t="s">
        <v>524</v>
      </c>
      <c r="AD34" s="9" t="s">
        <v>336</v>
      </c>
      <c r="AE34" s="9" t="s">
        <v>380</v>
      </c>
      <c r="AM34" s="37">
        <v>203847299</v>
      </c>
      <c r="AN34" s="28" t="s">
        <v>573</v>
      </c>
      <c r="AT34" s="28" t="s">
        <v>476</v>
      </c>
    </row>
    <row r="35" spans="1:657">
      <c r="A35" s="7">
        <v>34</v>
      </c>
      <c r="B35" s="8" t="s">
        <v>289</v>
      </c>
      <c r="C35" s="9" t="s">
        <v>321</v>
      </c>
      <c r="D35" s="9" t="s">
        <v>381</v>
      </c>
      <c r="H35" s="7" t="s">
        <v>93</v>
      </c>
      <c r="J35" s="10" t="s">
        <v>427</v>
      </c>
      <c r="K35" s="7" t="s">
        <v>89</v>
      </c>
      <c r="P35" s="20">
        <v>9740669711</v>
      </c>
      <c r="R35" s="15">
        <v>641283746744</v>
      </c>
      <c r="S35" s="9" t="s">
        <v>321</v>
      </c>
      <c r="U35" s="9" t="s">
        <v>381</v>
      </c>
      <c r="V35" s="26">
        <v>8971884728</v>
      </c>
      <c r="AC35" s="29" t="s">
        <v>525</v>
      </c>
      <c r="AD35" s="9" t="s">
        <v>321</v>
      </c>
      <c r="AE35" s="9" t="s">
        <v>381</v>
      </c>
      <c r="AM35" s="37">
        <v>203828537</v>
      </c>
      <c r="AN35" s="28" t="s">
        <v>574</v>
      </c>
      <c r="AT35" s="28" t="s">
        <v>477</v>
      </c>
    </row>
    <row r="36" spans="1:657">
      <c r="A36" s="7">
        <v>35</v>
      </c>
      <c r="B36" s="8" t="s">
        <v>290</v>
      </c>
      <c r="C36" s="2" t="s">
        <v>337</v>
      </c>
      <c r="D36" s="9"/>
      <c r="H36" s="7" t="s">
        <v>93</v>
      </c>
      <c r="J36" s="10" t="s">
        <v>428</v>
      </c>
      <c r="K36" s="7" t="s">
        <v>89</v>
      </c>
      <c r="P36" s="20">
        <v>8368428951</v>
      </c>
      <c r="R36" s="15">
        <v>446532512061</v>
      </c>
      <c r="S36" s="2" t="s">
        <v>337</v>
      </c>
      <c r="U36" s="9"/>
      <c r="V36" s="26"/>
      <c r="AC36" s="1" t="s">
        <v>526</v>
      </c>
      <c r="AD36" s="2" t="s">
        <v>337</v>
      </c>
      <c r="AE36" s="9"/>
      <c r="AM36" s="37">
        <v>246891317</v>
      </c>
      <c r="AN36" s="28" t="s">
        <v>575</v>
      </c>
      <c r="AT36" s="28" t="s">
        <v>478</v>
      </c>
    </row>
    <row r="37" spans="1:657">
      <c r="A37" s="7">
        <v>36</v>
      </c>
      <c r="B37" s="11" t="s">
        <v>291</v>
      </c>
      <c r="C37" s="12" t="s">
        <v>338</v>
      </c>
      <c r="D37" s="12" t="s">
        <v>382</v>
      </c>
      <c r="H37" s="7" t="s">
        <v>93</v>
      </c>
      <c r="J37" s="10" t="s">
        <v>429</v>
      </c>
      <c r="K37" s="7" t="s">
        <v>89</v>
      </c>
      <c r="P37" s="20">
        <v>9101258458</v>
      </c>
      <c r="R37" s="15">
        <v>747326132526</v>
      </c>
      <c r="S37" s="12" t="s">
        <v>338</v>
      </c>
      <c r="U37" s="12" t="s">
        <v>382</v>
      </c>
      <c r="V37" s="26"/>
      <c r="AC37" s="1" t="s">
        <v>527</v>
      </c>
      <c r="AD37" s="12" t="s">
        <v>338</v>
      </c>
      <c r="AE37" s="12" t="s">
        <v>382</v>
      </c>
      <c r="AM37" s="37">
        <v>203834605</v>
      </c>
      <c r="AN37" s="28" t="s">
        <v>576</v>
      </c>
      <c r="AT37" s="28" t="s">
        <v>479</v>
      </c>
    </row>
    <row r="38" spans="1:657">
      <c r="A38" s="7">
        <v>37</v>
      </c>
      <c r="B38" s="11" t="s">
        <v>291</v>
      </c>
      <c r="C38" s="12" t="s">
        <v>332</v>
      </c>
      <c r="D38" s="12" t="s">
        <v>383</v>
      </c>
      <c r="H38" s="7" t="s">
        <v>93</v>
      </c>
      <c r="J38" s="10" t="s">
        <v>430</v>
      </c>
      <c r="K38" s="7" t="s">
        <v>89</v>
      </c>
      <c r="P38" s="20">
        <v>9740082497</v>
      </c>
      <c r="R38" s="15">
        <v>479643709282</v>
      </c>
      <c r="S38" s="12" t="s">
        <v>332</v>
      </c>
      <c r="U38" s="12" t="s">
        <v>383</v>
      </c>
      <c r="V38" s="26"/>
      <c r="AC38" s="1" t="s">
        <v>528</v>
      </c>
      <c r="AD38" s="12" t="s">
        <v>332</v>
      </c>
      <c r="AE38" s="12" t="s">
        <v>383</v>
      </c>
      <c r="AM38" s="37">
        <v>2038713227</v>
      </c>
      <c r="AN38" s="28" t="s">
        <v>577</v>
      </c>
      <c r="AT38" s="28" t="s">
        <v>480</v>
      </c>
    </row>
    <row r="39" spans="1:657">
      <c r="A39" s="7">
        <v>38</v>
      </c>
      <c r="B39" s="11" t="s">
        <v>292</v>
      </c>
      <c r="C39" s="12" t="s">
        <v>339</v>
      </c>
      <c r="D39" s="12" t="s">
        <v>384</v>
      </c>
      <c r="H39" s="7" t="s">
        <v>93</v>
      </c>
      <c r="J39" s="10" t="s">
        <v>398</v>
      </c>
      <c r="K39" s="7" t="s">
        <v>73</v>
      </c>
      <c r="P39" s="20">
        <v>9845271716</v>
      </c>
      <c r="R39" s="15">
        <v>617507788435</v>
      </c>
      <c r="S39" s="12" t="s">
        <v>339</v>
      </c>
      <c r="U39" s="12" t="s">
        <v>384</v>
      </c>
      <c r="V39" s="26"/>
      <c r="AC39" s="1" t="s">
        <v>529</v>
      </c>
      <c r="AD39" s="12" t="s">
        <v>339</v>
      </c>
      <c r="AE39" s="12" t="s">
        <v>384</v>
      </c>
      <c r="AM39" s="37">
        <v>193681553</v>
      </c>
      <c r="AN39" s="28" t="s">
        <v>578</v>
      </c>
      <c r="AT39" s="28" t="s">
        <v>481</v>
      </c>
    </row>
    <row r="40" spans="1:657">
      <c r="A40" s="7">
        <v>39</v>
      </c>
      <c r="B40" s="8" t="s">
        <v>293</v>
      </c>
      <c r="C40" s="9" t="s">
        <v>340</v>
      </c>
      <c r="D40" s="9" t="s">
        <v>385</v>
      </c>
      <c r="H40" s="7" t="s">
        <v>93</v>
      </c>
      <c r="J40" s="10" t="s">
        <v>431</v>
      </c>
      <c r="K40" s="7" t="s">
        <v>73</v>
      </c>
      <c r="P40" s="24">
        <v>9916408175</v>
      </c>
      <c r="R40" s="15">
        <v>749719964211</v>
      </c>
      <c r="S40" s="9" t="s">
        <v>340</v>
      </c>
      <c r="U40" s="9" t="s">
        <v>385</v>
      </c>
      <c r="V40" s="26">
        <v>9880198249</v>
      </c>
      <c r="AC40" s="1" t="s">
        <v>530</v>
      </c>
      <c r="AD40" s="9" t="s">
        <v>340</v>
      </c>
      <c r="AE40" s="9" t="s">
        <v>385</v>
      </c>
      <c r="AM40" s="37">
        <v>193681092</v>
      </c>
      <c r="AN40" s="28" t="s">
        <v>579</v>
      </c>
      <c r="AT40" s="32" t="s">
        <v>482</v>
      </c>
    </row>
    <row r="41" spans="1:657">
      <c r="A41" s="7">
        <v>40</v>
      </c>
      <c r="B41" s="11" t="s">
        <v>294</v>
      </c>
      <c r="C41" s="12" t="s">
        <v>341</v>
      </c>
      <c r="D41" s="12" t="s">
        <v>386</v>
      </c>
      <c r="H41" s="7" t="s">
        <v>93</v>
      </c>
      <c r="J41" s="10" t="s">
        <v>432</v>
      </c>
      <c r="K41" s="7" t="s">
        <v>89</v>
      </c>
      <c r="P41" s="20">
        <v>7619653231</v>
      </c>
      <c r="R41" s="15">
        <v>284155250336</v>
      </c>
      <c r="S41" s="12" t="s">
        <v>341</v>
      </c>
      <c r="U41" s="12" t="s">
        <v>386</v>
      </c>
      <c r="V41" s="26"/>
      <c r="AC41" s="15" t="s">
        <v>531</v>
      </c>
      <c r="AD41" s="12" t="s">
        <v>341</v>
      </c>
      <c r="AE41" s="12" t="s">
        <v>386</v>
      </c>
      <c r="AM41" s="37">
        <v>155614694</v>
      </c>
      <c r="AN41" s="28" t="s">
        <v>580</v>
      </c>
      <c r="AT41" s="28" t="s">
        <v>483</v>
      </c>
    </row>
    <row r="42" spans="1:657">
      <c r="A42" s="7">
        <v>41</v>
      </c>
      <c r="B42" s="8" t="s">
        <v>295</v>
      </c>
      <c r="C42" s="9" t="s">
        <v>342</v>
      </c>
      <c r="D42" s="9" t="s">
        <v>387</v>
      </c>
      <c r="H42" s="7" t="s">
        <v>93</v>
      </c>
      <c r="J42" s="10" t="s">
        <v>433</v>
      </c>
      <c r="K42" s="7" t="s">
        <v>89</v>
      </c>
      <c r="P42" s="20">
        <v>9844152594</v>
      </c>
      <c r="R42" s="15">
        <v>688868363139</v>
      </c>
      <c r="S42" s="9" t="s">
        <v>342</v>
      </c>
      <c r="U42" s="9" t="s">
        <v>387</v>
      </c>
      <c r="V42" s="26">
        <v>7022785665</v>
      </c>
      <c r="AC42" s="1" t="s">
        <v>532</v>
      </c>
      <c r="AD42" s="9" t="s">
        <v>342</v>
      </c>
      <c r="AE42" s="9" t="s">
        <v>387</v>
      </c>
      <c r="AM42" s="37">
        <v>193469423</v>
      </c>
      <c r="AN42" s="28" t="s">
        <v>581</v>
      </c>
      <c r="AT42" s="28" t="s">
        <v>484</v>
      </c>
    </row>
    <row r="43" spans="1:657">
      <c r="A43" s="7">
        <v>42</v>
      </c>
      <c r="B43" s="11" t="s">
        <v>296</v>
      </c>
      <c r="C43" s="12" t="s">
        <v>343</v>
      </c>
      <c r="D43" s="12" t="s">
        <v>388</v>
      </c>
      <c r="H43" s="7" t="s">
        <v>93</v>
      </c>
      <c r="J43" s="10" t="s">
        <v>434</v>
      </c>
      <c r="K43" s="7" t="s">
        <v>73</v>
      </c>
      <c r="P43" s="20">
        <v>7996926563</v>
      </c>
      <c r="R43" s="15">
        <v>776253329943</v>
      </c>
      <c r="S43" s="12" t="s">
        <v>343</v>
      </c>
      <c r="U43" s="12" t="s">
        <v>388</v>
      </c>
      <c r="V43" s="26">
        <v>7795658459</v>
      </c>
      <c r="AC43" s="29" t="s">
        <v>533</v>
      </c>
      <c r="AD43" s="12" t="s">
        <v>343</v>
      </c>
      <c r="AE43" s="12" t="s">
        <v>388</v>
      </c>
      <c r="AM43" s="37">
        <v>193308211</v>
      </c>
      <c r="AN43" s="28" t="s">
        <v>582</v>
      </c>
      <c r="AT43" s="28" t="s">
        <v>485</v>
      </c>
    </row>
    <row r="44" spans="1:657">
      <c r="A44" s="7">
        <v>43</v>
      </c>
      <c r="B44" s="11" t="s">
        <v>297</v>
      </c>
      <c r="C44" s="12" t="s">
        <v>344</v>
      </c>
      <c r="D44" s="12" t="s">
        <v>389</v>
      </c>
      <c r="H44" s="7" t="s">
        <v>93</v>
      </c>
      <c r="J44" s="10" t="s">
        <v>435</v>
      </c>
      <c r="K44" s="7" t="s">
        <v>73</v>
      </c>
      <c r="P44" s="20">
        <v>9380555795</v>
      </c>
      <c r="R44" s="15">
        <v>552855729534</v>
      </c>
      <c r="S44" s="12" t="s">
        <v>344</v>
      </c>
      <c r="U44" s="12" t="s">
        <v>389</v>
      </c>
      <c r="V44" s="27">
        <v>9901194049</v>
      </c>
      <c r="AC44" s="1" t="s">
        <v>534</v>
      </c>
      <c r="AD44" s="12" t="s">
        <v>344</v>
      </c>
      <c r="AE44" s="12" t="s">
        <v>389</v>
      </c>
      <c r="AM44" s="40">
        <v>193308593</v>
      </c>
      <c r="AN44" s="42" t="s">
        <v>583</v>
      </c>
      <c r="AT44" s="1" t="s">
        <v>486</v>
      </c>
    </row>
    <row r="45" spans="1:657">
      <c r="A45" s="7">
        <v>44</v>
      </c>
      <c r="B45" s="11" t="s">
        <v>298</v>
      </c>
      <c r="C45" s="12" t="s">
        <v>345</v>
      </c>
      <c r="D45" s="12" t="s">
        <v>390</v>
      </c>
      <c r="H45" s="7" t="s">
        <v>93</v>
      </c>
      <c r="J45" s="10" t="s">
        <v>436</v>
      </c>
      <c r="K45" s="7" t="s">
        <v>89</v>
      </c>
      <c r="P45" s="20">
        <v>9148077370</v>
      </c>
      <c r="R45" s="15">
        <v>465937596491</v>
      </c>
      <c r="S45" s="12" t="s">
        <v>345</v>
      </c>
      <c r="U45" s="12" t="s">
        <v>390</v>
      </c>
      <c r="V45" s="26">
        <v>7411635370</v>
      </c>
      <c r="AC45" s="1" t="s">
        <v>531</v>
      </c>
      <c r="AD45" s="12" t="s">
        <v>345</v>
      </c>
      <c r="AE45" s="12" t="s">
        <v>390</v>
      </c>
      <c r="AM45" s="37">
        <v>204620741</v>
      </c>
      <c r="AN45" s="28" t="s">
        <v>584</v>
      </c>
      <c r="AT45" s="28" t="s">
        <v>487</v>
      </c>
    </row>
    <row r="46" spans="1:657">
      <c r="A46" s="7">
        <v>45</v>
      </c>
      <c r="B46" s="8" t="s">
        <v>299</v>
      </c>
      <c r="C46" s="9" t="s">
        <v>321</v>
      </c>
      <c r="D46" s="9" t="s">
        <v>391</v>
      </c>
      <c r="H46" s="7" t="s">
        <v>93</v>
      </c>
      <c r="J46" s="10" t="s">
        <v>437</v>
      </c>
      <c r="K46" s="7" t="s">
        <v>73</v>
      </c>
      <c r="P46" s="20">
        <v>8050032127</v>
      </c>
      <c r="R46" s="15">
        <v>891427792468</v>
      </c>
      <c r="S46" s="9" t="s">
        <v>321</v>
      </c>
      <c r="U46" s="9" t="s">
        <v>391</v>
      </c>
      <c r="V46" s="26"/>
      <c r="AC46" s="1" t="s">
        <v>535</v>
      </c>
      <c r="AD46" s="9" t="s">
        <v>321</v>
      </c>
      <c r="AE46" s="9" t="s">
        <v>391</v>
      </c>
      <c r="AM46" s="37">
        <v>193355848</v>
      </c>
      <c r="AN46" s="28" t="s">
        <v>585</v>
      </c>
      <c r="AT46" s="28" t="s">
        <v>488</v>
      </c>
    </row>
    <row r="47" spans="1:657">
      <c r="A47" s="7">
        <v>46</v>
      </c>
      <c r="B47" s="8" t="s">
        <v>300</v>
      </c>
      <c r="C47" s="9" t="s">
        <v>346</v>
      </c>
      <c r="D47" s="9" t="s">
        <v>353</v>
      </c>
      <c r="H47" s="7" t="s">
        <v>93</v>
      </c>
      <c r="J47" s="10" t="s">
        <v>438</v>
      </c>
      <c r="K47" s="7" t="s">
        <v>73</v>
      </c>
      <c r="P47" s="23">
        <v>9986417737</v>
      </c>
      <c r="R47" s="15">
        <v>229983491463</v>
      </c>
      <c r="S47" s="9" t="s">
        <v>346</v>
      </c>
      <c r="U47" s="9" t="s">
        <v>353</v>
      </c>
      <c r="V47" s="26">
        <v>9449025737</v>
      </c>
      <c r="AC47" s="1" t="s">
        <v>536</v>
      </c>
      <c r="AD47" s="9" t="s">
        <v>346</v>
      </c>
      <c r="AE47" s="9" t="s">
        <v>353</v>
      </c>
      <c r="AM47" s="37">
        <v>193682242</v>
      </c>
      <c r="AN47" s="28" t="s">
        <v>586</v>
      </c>
      <c r="AT47" s="28" t="s">
        <v>489</v>
      </c>
    </row>
    <row r="48" spans="1:657">
      <c r="A48" s="7">
        <v>47</v>
      </c>
      <c r="B48" s="8" t="s">
        <v>301</v>
      </c>
      <c r="C48" s="14" t="s">
        <v>347</v>
      </c>
      <c r="D48" s="14" t="s">
        <v>392</v>
      </c>
      <c r="H48" s="7" t="s">
        <v>93</v>
      </c>
      <c r="J48" s="10" t="s">
        <v>414</v>
      </c>
      <c r="K48" s="7" t="s">
        <v>89</v>
      </c>
      <c r="P48" s="25">
        <v>9845149566</v>
      </c>
      <c r="R48" s="19">
        <v>613478204665</v>
      </c>
      <c r="S48" s="14" t="s">
        <v>347</v>
      </c>
      <c r="U48" s="14" t="s">
        <v>392</v>
      </c>
      <c r="AC48" s="36" t="s">
        <v>537</v>
      </c>
      <c r="AD48" s="14" t="s">
        <v>347</v>
      </c>
      <c r="AE48" s="14" t="s">
        <v>392</v>
      </c>
      <c r="AM48" s="41">
        <v>193469827</v>
      </c>
      <c r="AN48" s="43" t="s">
        <v>587</v>
      </c>
      <c r="AT48" s="33" t="s">
        <v>490</v>
      </c>
    </row>
    <row r="49" spans="1:46">
      <c r="A49" s="7">
        <v>48</v>
      </c>
      <c r="B49" s="11" t="s">
        <v>301</v>
      </c>
      <c r="C49" s="12" t="s">
        <v>348</v>
      </c>
      <c r="D49" s="12" t="s">
        <v>393</v>
      </c>
      <c r="H49" s="7" t="s">
        <v>93</v>
      </c>
      <c r="J49" s="10" t="s">
        <v>439</v>
      </c>
      <c r="K49" s="7" t="s">
        <v>89</v>
      </c>
      <c r="P49" s="20">
        <v>9844034301</v>
      </c>
      <c r="R49" s="15">
        <v>269596607303</v>
      </c>
      <c r="S49" s="12" t="s">
        <v>348</v>
      </c>
      <c r="U49" s="12" t="s">
        <v>393</v>
      </c>
      <c r="AC49" s="1" t="s">
        <v>538</v>
      </c>
      <c r="AD49" s="12" t="s">
        <v>348</v>
      </c>
      <c r="AE49" s="12" t="s">
        <v>393</v>
      </c>
      <c r="AM49" s="37">
        <v>235317885</v>
      </c>
      <c r="AN49" s="28" t="s">
        <v>588</v>
      </c>
      <c r="AT49" s="28" t="s">
        <v>491</v>
      </c>
    </row>
    <row r="50" spans="1:46">
      <c r="A50" s="7">
        <v>49</v>
      </c>
      <c r="B50" s="8" t="s">
        <v>302</v>
      </c>
      <c r="C50" s="2" t="s">
        <v>349</v>
      </c>
      <c r="D50" s="9" t="s">
        <v>394</v>
      </c>
      <c r="H50" s="7" t="s">
        <v>93</v>
      </c>
      <c r="J50" s="10" t="s">
        <v>440</v>
      </c>
      <c r="K50" s="7" t="s">
        <v>73</v>
      </c>
      <c r="P50" s="20">
        <v>9916767210</v>
      </c>
      <c r="R50" s="15">
        <v>229524054329</v>
      </c>
      <c r="S50" s="2" t="s">
        <v>349</v>
      </c>
      <c r="U50" s="9" t="s">
        <v>394</v>
      </c>
      <c r="AC50" s="1" t="s">
        <v>498</v>
      </c>
      <c r="AD50" s="2" t="s">
        <v>349</v>
      </c>
      <c r="AE50" s="9" t="s">
        <v>394</v>
      </c>
      <c r="AM50" s="37">
        <v>204161316</v>
      </c>
      <c r="AN50" s="28" t="s">
        <v>589</v>
      </c>
      <c r="AT50" s="28" t="s">
        <v>492</v>
      </c>
    </row>
    <row r="51" spans="1:46">
      <c r="A51" s="7">
        <v>50</v>
      </c>
      <c r="B51" s="8" t="s">
        <v>303</v>
      </c>
      <c r="C51" s="9" t="s">
        <v>350</v>
      </c>
      <c r="D51" s="9" t="s">
        <v>368</v>
      </c>
      <c r="H51" s="7" t="s">
        <v>93</v>
      </c>
      <c r="J51" s="10" t="s">
        <v>441</v>
      </c>
      <c r="K51" s="7" t="s">
        <v>73</v>
      </c>
      <c r="P51" s="23">
        <v>9449883017</v>
      </c>
      <c r="R51" s="15">
        <v>892172364678</v>
      </c>
      <c r="S51" s="9" t="s">
        <v>350</v>
      </c>
      <c r="U51" s="9" t="s">
        <v>368</v>
      </c>
      <c r="AC51" s="1" t="s">
        <v>539</v>
      </c>
      <c r="AD51" s="9" t="s">
        <v>350</v>
      </c>
      <c r="AE51" s="9" t="s">
        <v>368</v>
      </c>
      <c r="AM51" s="39">
        <v>193682008</v>
      </c>
      <c r="AN51" s="28" t="s">
        <v>590</v>
      </c>
      <c r="AT51" s="28" t="s">
        <v>493</v>
      </c>
    </row>
    <row r="52" spans="1:46">
      <c r="A52" s="7">
        <v>51</v>
      </c>
      <c r="B52" s="8" t="s">
        <v>304</v>
      </c>
      <c r="C52" s="8" t="s">
        <v>351</v>
      </c>
      <c r="D52" s="8" t="s">
        <v>395</v>
      </c>
      <c r="H52" s="7" t="s">
        <v>93</v>
      </c>
      <c r="J52" s="10" t="s">
        <v>442</v>
      </c>
      <c r="K52" s="7" t="s">
        <v>89</v>
      </c>
      <c r="P52" s="20">
        <v>7411262602</v>
      </c>
      <c r="R52" s="15">
        <v>556679743044</v>
      </c>
      <c r="S52" s="8" t="s">
        <v>351</v>
      </c>
      <c r="U52" s="8" t="s">
        <v>395</v>
      </c>
      <c r="AC52" s="1" t="s">
        <v>540</v>
      </c>
      <c r="AD52" s="8" t="s">
        <v>351</v>
      </c>
      <c r="AE52" s="8" t="s">
        <v>395</v>
      </c>
      <c r="AM52" s="1">
        <v>204056397</v>
      </c>
      <c r="AN52" s="28" t="s">
        <v>591</v>
      </c>
      <c r="AT52" s="28" t="s">
        <v>494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21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2023M04C</dc:title>
  <dc:subject>Spreadsheet export</dc:subject>
  <dc:creator>VidyaLekha</dc:creator>
  <cp:keywords>VidyaLekha, excel, export</cp:keywords>
  <dc:description>Use this template to upload students data in bulk for the standard :2023M04C.</dc:description>
  <cp:lastModifiedBy>Lenovo</cp:lastModifiedBy>
  <dcterms:created xsi:type="dcterms:W3CDTF">2024-04-18T09:21:16Z</dcterms:created>
  <dcterms:modified xsi:type="dcterms:W3CDTF">2024-04-18T09:47:33Z</dcterms:modified>
  <cp:category>Excel</cp:category>
</cp:coreProperties>
</file>