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7\Desktop\"/>
    </mc:Choice>
  </mc:AlternateContent>
  <xr:revisionPtr revIDLastSave="0" documentId="13_ncr:20001_{8625CA90-3BB0-4AE5-9225-BAC4573B738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3M05D" sheetId="1" r:id="rId1"/>
  </sheets>
  <definedNames>
    <definedName name="blood_group">'2023M05D'!$YA$1:$YA$8</definedName>
    <definedName name="boarding_type">'2023M05D'!$XW$1:$XW$5</definedName>
    <definedName name="class_id">'2023M05D'!$XV$2</definedName>
    <definedName name="consession_category">'2023M05D'!$XU$1:$XU$7</definedName>
    <definedName name="disability">'2023M05D'!$YC$1:$YC$26</definedName>
    <definedName name="edu_qual_degree">'2023M05D'!$YG$1:$YG$33</definedName>
    <definedName name="gender">'2023M05D'!$XR$1:$XR$2</definedName>
    <definedName name="income_bracket">'2023M05D'!$YH$1:$YH$9</definedName>
    <definedName name="language">'2023M05D'!$YB$1:$YB$16</definedName>
    <definedName name="nationality">'2023M05D'!$XZ$1:$XZ$2</definedName>
    <definedName name="occupation">'2023M05D'!$YF$1:$YF$22</definedName>
    <definedName name="prev_school_board">'2023M05D'!$YD$1:$YD$9</definedName>
    <definedName name="relation">'2023M05D'!$YE$1:$YE$7</definedName>
    <definedName name="religion">'2023M05D'!$XS$1:$XS$12</definedName>
    <definedName name="rte_category">'2023M05D'!$XY$1:$XY$4</definedName>
    <definedName name="std_list">'2023M05D'!$YK$1:$YK$12</definedName>
    <definedName name="student_category">'2023M05D'!$XT$1:$XT$26</definedName>
    <definedName name="yesno">'2023M05D'!$YL$1:$YL$2</definedName>
  </definedNames>
  <calcPr calcId="191029"/>
  <fileRecoveryPr repairLoad="1"/>
</workbook>
</file>

<file path=xl/sharedStrings.xml><?xml version="1.0" encoding="utf-8"?>
<sst xmlns="http://schemas.openxmlformats.org/spreadsheetml/2006/main" count="818" uniqueCount="568">
  <si>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</si>
  <si>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</si>
  <si>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</si>
  <si>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</si>
  <si>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</si>
  <si>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</si>
  <si>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</si>
  <si>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</si>
  <si>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</si>
  <si>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</si>
  <si>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</si>
  <si>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</si>
  <si>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</si>
  <si>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</si>
  <si>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</si>
  <si>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</si>
  <si>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</si>
  <si>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</si>
  <si>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</si>
  <si>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</si>
  <si>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</si>
  <si>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</si>
  <si>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</si>
  <si>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</si>
  <si>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</si>
  <si>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</si>
  <si>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</si>
  <si>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</si>
  <si>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</si>
  <si>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</si>
  <si>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</si>
  <si>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</si>
  <si>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</si>
  <si>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</si>
  <si>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</si>
  <si>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</si>
  <si>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</si>
  <si>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</si>
  <si>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</si>
  <si>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</si>
  <si>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</si>
  <si>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</si>
  <si>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</si>
  <si>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</si>
  <si>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</si>
  <si>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</si>
  <si>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</si>
  <si>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</si>
  <si>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</si>
  <si>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</si>
  <si>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</si>
  <si>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</si>
  <si>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</si>
  <si>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</si>
  <si>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</si>
  <si>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</si>
  <si>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</si>
  <si>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</si>
  <si>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</si>
  <si>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</si>
  <si>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</si>
  <si>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</si>
  <si>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</si>
  <si>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</si>
  <si>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</si>
  <si>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</si>
  <si>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</si>
  <si>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</si>
  <si>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</si>
  <si>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</si>
  <si>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</si>
  <si>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</si>
  <si>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</si>
  <si>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</si>
  <si>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</si>
  <si>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</si>
  <si>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</si>
  <si>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</si>
  <si>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</si>
  <si>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</si>
  <si>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</si>
  <si>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</si>
  <si>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</si>
  <si>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</si>
  <si>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</si>
  <si>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</si>
  <si>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</si>
  <si>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</si>
  <si>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</si>
  <si>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</si>
  <si>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</si>
  <si>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</si>
  <si>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</si>
  <si>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2023M05D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</si>
  <si>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</si>
  <si>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</si>
  <si>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</si>
  <si>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</si>
  <si>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</si>
  <si>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</si>
  <si>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</si>
  <si>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</si>
  <si>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</si>
  <si>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</si>
  <si>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</si>
  <si>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</si>
  <si>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</si>
  <si>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</si>
  <si>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</si>
  <si>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</si>
  <si>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</si>
  <si>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</si>
  <si>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</si>
  <si>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</si>
  <si>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</si>
  <si>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</si>
  <si>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</si>
  <si>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</si>
  <si>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</si>
  <si>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</si>
  <si>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</si>
  <si>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</si>
  <si>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</si>
  <si>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</si>
  <si>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</si>
  <si>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</si>
  <si>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</si>
  <si>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</si>
  <si>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</si>
  <si>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</si>
  <si>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</si>
  <si>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</si>
  <si>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</si>
  <si>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</si>
  <si>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</si>
  <si>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</si>
  <si>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</si>
  <si>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</si>
  <si>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</si>
  <si>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</si>
  <si>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</si>
  <si>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</si>
  <si>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</si>
  <si>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</si>
  <si>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</si>
  <si>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</si>
  <si>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</si>
  <si>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</si>
  <si>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</si>
  <si>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</si>
  <si>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</si>
  <si>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</si>
  <si>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</si>
  <si>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</si>
  <si>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</si>
  <si>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</si>
  <si>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</si>
  <si>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</si>
  <si>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</si>
  <si>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</si>
  <si>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</si>
  <si>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</si>
  <si>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</si>
  <si>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</si>
  <si>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</si>
  <si>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</si>
  <si>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</si>
  <si>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</si>
  <si>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</si>
  <si>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</si>
  <si>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</si>
  <si>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</si>
  <si>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</si>
  <si>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</si>
  <si>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</si>
  <si>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</si>
  <si>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</si>
  <si>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</si>
  <si>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</si>
  <si>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</si>
  <si>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</si>
  <si>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</si>
  <si>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</si>
  <si>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</si>
  <si>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</si>
  <si>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</si>
  <si>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</si>
  <si>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</si>
  <si>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</si>
  <si>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</si>
  <si>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</si>
  <si>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</si>
  <si>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</si>
  <si>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</si>
  <si>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</si>
  <si>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</si>
  <si>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</si>
  <si>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</si>
  <si>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</si>
  <si>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</si>
  <si>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</si>
  <si>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</si>
  <si>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</si>
  <si>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</si>
  <si>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</si>
  <si>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</si>
  <si>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</si>
  <si>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</si>
  <si>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</si>
  <si>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</si>
  <si>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</si>
  <si>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</si>
  <si>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</si>
  <si>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</si>
  <si>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</si>
  <si>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</si>
  <si>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</si>
  <si>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</si>
  <si>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</si>
  <si>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</si>
  <si>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</si>
  <si>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</si>
  <si>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</si>
  <si>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</si>
  <si>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</si>
  <si>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</si>
  <si>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</si>
  <si>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</si>
  <si>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</si>
  <si>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</si>
  <si>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</si>
  <si>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</si>
  <si>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</si>
  <si>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</si>
  <si>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</si>
  <si>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</si>
  <si>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</si>
  <si>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</si>
  <si>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</si>
  <si>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</si>
  <si>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</si>
  <si>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</si>
  <si>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</si>
  <si>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</si>
  <si>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</si>
  <si>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</si>
  <si>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</si>
  <si>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</si>
  <si>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</si>
  <si>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</si>
  <si>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</si>
  <si>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</si>
  <si>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</si>
  <si>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</si>
  <si>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</si>
  <si>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</si>
  <si>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</si>
  <si>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</si>
  <si>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</si>
  <si>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</si>
  <si>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</si>
  <si>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</si>
  <si>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</si>
  <si>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ADVIT</t>
  </si>
  <si>
    <t>ANSH</t>
  </si>
  <si>
    <t>ADARSH</t>
  </si>
  <si>
    <t>BHARGAV</t>
  </si>
  <si>
    <t>CHINMAY</t>
  </si>
  <si>
    <t>KEERTIRAJ</t>
  </si>
  <si>
    <t>LOHITAKSHA</t>
  </si>
  <si>
    <t>PREETAM</t>
  </si>
  <si>
    <t>PARTH</t>
  </si>
  <si>
    <t>SAMARTH</t>
  </si>
  <si>
    <t>SACHIT</t>
  </si>
  <si>
    <t>SHREYAS</t>
  </si>
  <si>
    <t>SOHAM</t>
  </si>
  <si>
    <t>SURENDRA</t>
  </si>
  <si>
    <t>SAGAR</t>
  </si>
  <si>
    <t>SANDEEP</t>
  </si>
  <si>
    <t>UMESH</t>
  </si>
  <si>
    <t>VARSHIT</t>
  </si>
  <si>
    <t>SUSHANT</t>
  </si>
  <si>
    <t>AVANI</t>
  </si>
  <si>
    <t>ANIKA</t>
  </si>
  <si>
    <t>ANANYA</t>
  </si>
  <si>
    <t>AALIYA</t>
  </si>
  <si>
    <t>AISHWARYA</t>
  </si>
  <si>
    <t>BINDU</t>
  </si>
  <si>
    <t>KRUTIKA</t>
  </si>
  <si>
    <t>MANSI</t>
  </si>
  <si>
    <t>PRATIKSHA</t>
  </si>
  <si>
    <t>PURVI</t>
  </si>
  <si>
    <t>PRAKSHALI</t>
  </si>
  <si>
    <t>SHAMBHAVI</t>
  </si>
  <si>
    <t>SWATI</t>
  </si>
  <si>
    <t>SANJANA</t>
  </si>
  <si>
    <t>TANAYA</t>
  </si>
  <si>
    <t>VAISHANAVI</t>
  </si>
  <si>
    <t>VINUTHA</t>
  </si>
  <si>
    <t>YOGEETA</t>
  </si>
  <si>
    <t>ROHAN</t>
  </si>
  <si>
    <t xml:space="preserve">Koushalya </t>
  </si>
  <si>
    <t>ARUN</t>
  </si>
  <si>
    <t>ANIL</t>
  </si>
  <si>
    <t>MAHADEV</t>
  </si>
  <si>
    <t>MAHANTESH</t>
  </si>
  <si>
    <t>SOMASHEKHAR</t>
  </si>
  <si>
    <t>VIVEKANAND</t>
  </si>
  <si>
    <t>RAVI</t>
  </si>
  <si>
    <t>BAURAJ</t>
  </si>
  <si>
    <t>CHANABASAYYA</t>
  </si>
  <si>
    <t>VINAYAK</t>
  </si>
  <si>
    <t>CHANAGOUDA</t>
  </si>
  <si>
    <t>APPAYYA</t>
  </si>
  <si>
    <t>SHIVARAJU</t>
  </si>
  <si>
    <t>DHONDIBA</t>
  </si>
  <si>
    <t>DHARMENDRA</t>
  </si>
  <si>
    <t>VISHNU</t>
  </si>
  <si>
    <t>SHANKAR</t>
  </si>
  <si>
    <t>SURESH</t>
  </si>
  <si>
    <t>LAXMAN</t>
  </si>
  <si>
    <t>FAKIRAPPA</t>
  </si>
  <si>
    <t>SHRIPAD</t>
  </si>
  <si>
    <t>KISHORE</t>
  </si>
  <si>
    <t>UDAY</t>
  </si>
  <si>
    <t>RAJU</t>
  </si>
  <si>
    <t>MUSTAQAHMED</t>
  </si>
  <si>
    <t>SIDDAPPA</t>
  </si>
  <si>
    <t>RAMANAGOUDA</t>
  </si>
  <si>
    <t>NITEEN</t>
  </si>
  <si>
    <t>Basavaraj</t>
  </si>
  <si>
    <t>MAHESH</t>
  </si>
  <si>
    <t>RAGHAVENDRA</t>
  </si>
  <si>
    <t>YALLAPPA</t>
  </si>
  <si>
    <t>KRISHNA</t>
  </si>
  <si>
    <t>SHASHIDHAR</t>
  </si>
  <si>
    <t>JAGADISH</t>
  </si>
  <si>
    <t>DEVENDRA</t>
  </si>
  <si>
    <t>PRAMOD</t>
  </si>
  <si>
    <t>VIJAY</t>
  </si>
  <si>
    <t>PARASHARAM</t>
  </si>
  <si>
    <t>PIRAJI</t>
  </si>
  <si>
    <t>BABANAVAR</t>
  </si>
  <si>
    <t>BELGAONKAR</t>
  </si>
  <si>
    <t>KOKITKAR</t>
  </si>
  <si>
    <t>RANGANNAVAR</t>
  </si>
  <si>
    <t>KARADIGUDDI</t>
  </si>
  <si>
    <t>POL</t>
  </si>
  <si>
    <t>RAWOOT</t>
  </si>
  <si>
    <t>HONGAL</t>
  </si>
  <si>
    <t>CHIKKAMATH</t>
  </si>
  <si>
    <t>REDEKAR</t>
  </si>
  <si>
    <t>PATIL</t>
  </si>
  <si>
    <t>MARAGI</t>
  </si>
  <si>
    <t>CHANNANNAVAR</t>
  </si>
  <si>
    <t>MIRAJKAR</t>
  </si>
  <si>
    <t>TALAWAR</t>
  </si>
  <si>
    <t>BENNALKAR</t>
  </si>
  <si>
    <t>BADIGER</t>
  </si>
  <si>
    <t>BENACHAMARDI</t>
  </si>
  <si>
    <t>ADIN</t>
  </si>
  <si>
    <t>PHATERPEKAR</t>
  </si>
  <si>
    <t>KULKARNI</t>
  </si>
  <si>
    <t>JANAGOUDA</t>
  </si>
  <si>
    <t>NAGARI</t>
  </si>
  <si>
    <t>TOTAGATTI</t>
  </si>
  <si>
    <t>HANJAGI</t>
  </si>
  <si>
    <t>DESAI</t>
  </si>
  <si>
    <t>Kempannavar</t>
  </si>
  <si>
    <t>KULAKARNI</t>
  </si>
  <si>
    <t>HEGADE</t>
  </si>
  <si>
    <t>DHARMOJI</t>
  </si>
  <si>
    <t>MYAGOTI</t>
  </si>
  <si>
    <t>VALASANG</t>
  </si>
  <si>
    <t>KOTTAL</t>
  </si>
  <si>
    <t>PARIT</t>
  </si>
  <si>
    <t>KALLANNAVAR</t>
  </si>
  <si>
    <t>MODEKAR</t>
  </si>
  <si>
    <t>KOLEKAR</t>
  </si>
  <si>
    <t>09/2019-2020</t>
  </si>
  <si>
    <t>13/2019-2020</t>
  </si>
  <si>
    <t>06/2019-2020</t>
  </si>
  <si>
    <t>35/2019-2020</t>
  </si>
  <si>
    <t>39/2019-2020</t>
  </si>
  <si>
    <t>57/2019-2020</t>
  </si>
  <si>
    <t>66/2019-2020</t>
  </si>
  <si>
    <t>197/2019-2020</t>
  </si>
  <si>
    <t>91/2019-2020</t>
  </si>
  <si>
    <t>93/2019-2020</t>
  </si>
  <si>
    <t>92/2019-2020</t>
  </si>
  <si>
    <t>132/2019-2020</t>
  </si>
  <si>
    <t>173/2021-2022</t>
  </si>
  <si>
    <t>139/2019-2020</t>
  </si>
  <si>
    <t>141/2019-2020</t>
  </si>
  <si>
    <t>127/2019-2020</t>
  </si>
  <si>
    <t>130/2019-2020</t>
  </si>
  <si>
    <t>112/2019-2020</t>
  </si>
  <si>
    <t>199/2019-2020</t>
  </si>
  <si>
    <t>189/2019-2020</t>
  </si>
  <si>
    <t>128/2019-2020</t>
  </si>
  <si>
    <t>29/2019-2020</t>
  </si>
  <si>
    <t>22/2019-2020</t>
  </si>
  <si>
    <t>20/2019-2020</t>
  </si>
  <si>
    <t>19/2019-2020</t>
  </si>
  <si>
    <t>24/2019-2020</t>
  </si>
  <si>
    <t>16/2019-2020</t>
  </si>
  <si>
    <t>38/2019-2020</t>
  </si>
  <si>
    <t>60/2019-2020</t>
  </si>
  <si>
    <t>2022-23</t>
  </si>
  <si>
    <t>74/2019-2020</t>
  </si>
  <si>
    <t>102/2019-2020</t>
  </si>
  <si>
    <t>99/2019-2020</t>
  </si>
  <si>
    <t>103/2019-2020</t>
  </si>
  <si>
    <t>163/2019-2020</t>
  </si>
  <si>
    <t>183/2020-2021</t>
  </si>
  <si>
    <t>146/2019-2020</t>
  </si>
  <si>
    <t>175/2019-2020</t>
  </si>
  <si>
    <t>192/2019-2020</t>
  </si>
  <si>
    <t>190/2019-2020</t>
  </si>
  <si>
    <t>195/2019-2020</t>
  </si>
  <si>
    <t>229/2023-2024</t>
  </si>
  <si>
    <t>2013-08-26</t>
  </si>
  <si>
    <t>2012-05-20</t>
  </si>
  <si>
    <t>2012-12-09</t>
  </si>
  <si>
    <t>2013-05-27</t>
  </si>
  <si>
    <t>2013-10-06</t>
  </si>
  <si>
    <t>2012-12-27</t>
  </si>
  <si>
    <t>2013-09-23</t>
  </si>
  <si>
    <t>2013-03-22</t>
  </si>
  <si>
    <t>2013-01-04</t>
  </si>
  <si>
    <t>2012-06-21</t>
  </si>
  <si>
    <t>2013-04-22</t>
  </si>
  <si>
    <t>2013-05-25</t>
  </si>
  <si>
    <t>2013-11-23</t>
  </si>
  <si>
    <t>2013-07-31</t>
  </si>
  <si>
    <t>2013-05-21</t>
  </si>
  <si>
    <t>2013-05-02</t>
  </si>
  <si>
    <t>2013-01-28</t>
  </si>
  <si>
    <t>2013-01-06</t>
  </si>
  <si>
    <t>2013-07-11</t>
  </si>
  <si>
    <t>2013-02-22</t>
  </si>
  <si>
    <t>2012-12-15</t>
  </si>
  <si>
    <t>2013-05-23</t>
  </si>
  <si>
    <t>2013-01-22</t>
  </si>
  <si>
    <t>2013-02-21</t>
  </si>
  <si>
    <t>2013-10-12</t>
  </si>
  <si>
    <t>2013-02-24</t>
  </si>
  <si>
    <t>2012-11-23</t>
  </si>
  <si>
    <t>2013-07-08</t>
  </si>
  <si>
    <t>2013-09-03</t>
  </si>
  <si>
    <t>2012-11-30</t>
  </si>
  <si>
    <t>2013-03-18</t>
  </si>
  <si>
    <t>2013-08-28</t>
  </si>
  <si>
    <t>2013-08-12</t>
  </si>
  <si>
    <t>2013-05-11</t>
  </si>
  <si>
    <t>2013-09-05</t>
  </si>
  <si>
    <t>2013-06-03</t>
  </si>
  <si>
    <t>2013-04-20</t>
  </si>
  <si>
    <t>2012-10-17</t>
  </si>
  <si>
    <t>2013-01-25</t>
  </si>
  <si>
    <t>2012-04-27</t>
  </si>
  <si>
    <t>2012-11-03</t>
  </si>
  <si>
    <t xml:space="preserve">RAVI </t>
  </si>
  <si>
    <t>RAMANGOUDA</t>
  </si>
  <si>
    <t xml:space="preserve">PIRAJI </t>
  </si>
  <si>
    <t>SHILPA</t>
  </si>
  <si>
    <t>POOJA</t>
  </si>
  <si>
    <t>RENUKA</t>
  </si>
  <si>
    <t>SEEMA</t>
  </si>
  <si>
    <t>SHANTA</t>
  </si>
  <si>
    <t>JYOTI</t>
  </si>
  <si>
    <t>SUDHA</t>
  </si>
  <si>
    <t>SULABHA</t>
  </si>
  <si>
    <t>RAJESHWARI</t>
  </si>
  <si>
    <t>SHUBHANGI</t>
  </si>
  <si>
    <t>GEETA</t>
  </si>
  <si>
    <t>SAVITRI</t>
  </si>
  <si>
    <t>GOURAWWA</t>
  </si>
  <si>
    <t>SHRUTI</t>
  </si>
  <si>
    <t>SAPNA</t>
  </si>
  <si>
    <t>PREMA</t>
  </si>
  <si>
    <t>ROHINI</t>
  </si>
  <si>
    <t>PUSHPA</t>
  </si>
  <si>
    <t xml:space="preserve">SHAILA </t>
  </si>
  <si>
    <t>RATNA</t>
  </si>
  <si>
    <t>NALINI</t>
  </si>
  <si>
    <t>RESHMA</t>
  </si>
  <si>
    <t>SHIREENBANU</t>
  </si>
  <si>
    <t>LAXMI</t>
  </si>
  <si>
    <t>BHARATI</t>
  </si>
  <si>
    <t>PINAM</t>
  </si>
  <si>
    <t>Yallavva</t>
  </si>
  <si>
    <t>ARATI</t>
  </si>
  <si>
    <t>RAKSHA</t>
  </si>
  <si>
    <t>RAJASHREE</t>
  </si>
  <si>
    <t>VIJAYALAXMI</t>
  </si>
  <si>
    <t>KAVITA</t>
  </si>
  <si>
    <t>SARITA</t>
  </si>
  <si>
    <t>DARSHANA</t>
  </si>
  <si>
    <t>MAHADEVI</t>
  </si>
  <si>
    <t xml:space="preserve">CHANDANA </t>
  </si>
  <si>
    <t>SULEBHAVI</t>
  </si>
  <si>
    <t>SAMBRA</t>
  </si>
  <si>
    <t>GANGADHAR NGR</t>
  </si>
  <si>
    <t>GANGADHAR NAGAR SHINDOLLI</t>
  </si>
  <si>
    <t>PANT BALEKUNDRI</t>
  </si>
  <si>
    <t>SHINDOLLI</t>
  </si>
  <si>
    <t>PANT NAGAR GANESH TEMPLE</t>
  </si>
  <si>
    <t>SHIVAJI NAGAR MUTAGA</t>
  </si>
  <si>
    <t>HONNIHAL ,BALEKUNDRI</t>
  </si>
  <si>
    <t>MARIHAL</t>
  </si>
  <si>
    <t>KAMANNA GALLI SAMBRA</t>
  </si>
  <si>
    <t>MUTAGA</t>
  </si>
  <si>
    <t>HONNIHAL</t>
  </si>
  <si>
    <t>PANT NAGAR</t>
  </si>
  <si>
    <t>B.KUDACHI</t>
  </si>
  <si>
    <t>ALARWAD</t>
  </si>
  <si>
    <t>MAVINKATTI</t>
  </si>
  <si>
    <t>Karadiguddi</t>
  </si>
  <si>
    <t>KALMESHWAR GALLI SAMBRA</t>
  </si>
  <si>
    <t>MODAGE</t>
  </si>
  <si>
    <t>SHUKRAWAR PETH SAMBRA</t>
  </si>
  <si>
    <t>OMKAR NGR</t>
  </si>
  <si>
    <t>BALEKUNDRI K H</t>
  </si>
  <si>
    <t>B K BALEKUNDRI</t>
  </si>
  <si>
    <t>D.A.COLONY KUDCHI</t>
  </si>
  <si>
    <t>BALEKUNDRI KH</t>
  </si>
  <si>
    <t>TARIHAL</t>
  </si>
  <si>
    <t>HUBLI</t>
  </si>
  <si>
    <t>BELAGUM</t>
  </si>
  <si>
    <t>SOLLAPUR</t>
  </si>
  <si>
    <t>BELAGAVI</t>
  </si>
  <si>
    <t>HUBBALLI</t>
  </si>
  <si>
    <t>KHANAGAON</t>
  </si>
  <si>
    <t>BELGAUM</t>
  </si>
  <si>
    <t>RABAKAVI</t>
  </si>
  <si>
    <t>HALIYAL</t>
  </si>
  <si>
    <t>INCHALKARANJI</t>
  </si>
  <si>
    <t>KINAYE</t>
  </si>
  <si>
    <t>BIJAPUR</t>
  </si>
  <si>
    <t>GOA</t>
  </si>
  <si>
    <t>SANGLI</t>
  </si>
  <si>
    <t>MEKALAMARDI</t>
  </si>
  <si>
    <t>HINDU MARATHA</t>
  </si>
  <si>
    <t>HINDU DHOR</t>
  </si>
  <si>
    <t>HINDU LINGAYAT</t>
  </si>
  <si>
    <t>HINDU LINGVANT</t>
  </si>
  <si>
    <t>HINDU NAMDEV SHIMPI</t>
  </si>
  <si>
    <t>G.S. BRAHMIN</t>
  </si>
  <si>
    <t>JAIN</t>
  </si>
  <si>
    <t>MUSLIM</t>
  </si>
  <si>
    <t>JAIN / CHATURTH</t>
  </si>
  <si>
    <t>HINDU BHOVI</t>
  </si>
  <si>
    <t>HINDU LINGAVANT</t>
  </si>
  <si>
    <t>HINDU HOLER</t>
  </si>
  <si>
    <t>HINDU VADDAR(SC)</t>
  </si>
  <si>
    <t>HINDU PANCHAL</t>
  </si>
  <si>
    <t>HINDU HOLER (SC)</t>
  </si>
  <si>
    <t>HINDU KURUHINSHETTI</t>
  </si>
  <si>
    <t>HINDU HANABAR</t>
  </si>
  <si>
    <t>HINDU BHRAHMIN</t>
  </si>
  <si>
    <t>HINDU KURUBAR</t>
  </si>
  <si>
    <t>HINDU KSHATRIYA</t>
  </si>
  <si>
    <t>HINDU Hanabar</t>
  </si>
  <si>
    <t>HINDU BHRAHMAN</t>
  </si>
  <si>
    <t>HINDU MADIG(SC)</t>
  </si>
  <si>
    <t>HINDU DEVANG</t>
  </si>
  <si>
    <t>HINDU PARIT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</si>
</sst>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0;[Red]0"/>
  </numFmts>
  <fonts count="3" x14ac:knownFonts="1">
    <font>
      <sz val="11"/>
      <color rgb="FF000000"/>
      <name val="Calibri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1" fillId="0" borderId="2" xfId="0" applyNumberFormat="1" applyFont="1" applyBorder="1" applyAlignment="1">
      <alignment horizontal="left" vertical="center"/>
    </xf>
    <xf numFmtId="49" fontId="1" fillId="0" borderId="2" xfId="0" applyNumberFormat="1" applyFont="1" applyBorder="1" applyAlignment="1">
      <alignment horizontal="left" vertical="center" wrapText="1"/>
    </xf>
    <xf numFmtId="49" fontId="2" fillId="0" borderId="2" xfId="0" applyNumberFormat="1" applyFont="1" applyBorder="1" applyAlignment="1">
      <alignment horizontal="left" vertical="center"/>
    </xf>
    <xf numFmtId="49" fontId="1" fillId="0" borderId="2" xfId="0" applyNumberFormat="1" applyFont="1" applyBorder="1" applyAlignment="1">
      <alignment horizontal="left"/>
    </xf>
    <xf numFmtId="49" fontId="2" fillId="0" borderId="2" xfId="0" applyNumberFormat="1" applyFont="1" applyBorder="1" applyAlignment="1">
      <alignment horizontal="left"/>
    </xf>
    <xf numFmtId="0" fontId="1" fillId="0" borderId="2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/>
    </xf>
    <xf numFmtId="0" fontId="1" fillId="0" borderId="2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0" fillId="2" borderId="1" xfId="0" applyNumberFormat="1" applyFill="1" applyBorder="1"/>
    <xf numFmtId="0" fontId="0" fillId="0" borderId="0" xfId="0" applyNumberFormat="1"/>
    <xf numFmtId="0" fontId="0" fillId="0" borderId="2" xfId="0" applyBorder="1" applyAlignment="1">
      <alignment horizontal="left" vertical="center"/>
    </xf>
    <xf numFmtId="0" fontId="2" fillId="0" borderId="2" xfId="0" applyNumberFormat="1" applyFont="1" applyBorder="1" applyAlignment="1">
      <alignment horizontal="left" vertical="center"/>
    </xf>
    <xf numFmtId="0" fontId="1" fillId="0" borderId="2" xfId="0" applyNumberFormat="1" applyFont="1" applyBorder="1" applyAlignment="1">
      <alignment horizontal="left" vertical="center"/>
    </xf>
    <xf numFmtId="0" fontId="0" fillId="0" borderId="2" xfId="0" applyNumberFormat="1" applyBorder="1" applyAlignment="1">
      <alignment horizontal="left" vertical="center"/>
    </xf>
    <xf numFmtId="0" fontId="2" fillId="0" borderId="2" xfId="0" applyNumberFormat="1" applyFont="1" applyBorder="1" applyAlignment="1">
      <alignment horizontal="left"/>
    </xf>
    <xf numFmtId="0" fontId="1" fillId="0" borderId="2" xfId="0" applyNumberFormat="1" applyFont="1" applyBorder="1" applyAlignment="1">
      <alignment horizontal="left"/>
    </xf>
    <xf numFmtId="49" fontId="0" fillId="3" borderId="1" xfId="0" applyNumberFormat="1" applyFill="1" applyBorder="1"/>
    <xf numFmtId="49" fontId="0" fillId="0" borderId="0" xfId="0" applyNumberFormat="1"/>
    <xf numFmtId="165" fontId="2" fillId="0" borderId="2" xfId="0" applyNumberFormat="1" applyFont="1" applyBorder="1" applyAlignment="1">
      <alignment horizontal="left" vertical="center"/>
    </xf>
    <xf numFmtId="165" fontId="1" fillId="0" borderId="2" xfId="0" applyNumberFormat="1" applyFont="1" applyBorder="1" applyAlignment="1">
      <alignment horizontal="left" vertical="center"/>
    </xf>
    <xf numFmtId="165" fontId="2" fillId="0" borderId="2" xfId="0" applyNumberFormat="1" applyFont="1" applyBorder="1" applyAlignment="1">
      <alignment horizontal="left"/>
    </xf>
    <xf numFmtId="165" fontId="1" fillId="0" borderId="2" xfId="0" applyNumberFormat="1" applyFont="1" applyBorder="1" applyAlignment="1">
      <alignment horizontal="left"/>
    </xf>
    <xf numFmtId="0" fontId="2" fillId="0" borderId="2" xfId="0" applyFont="1" applyBorder="1" applyAlignment="1">
      <alignment horizontal="left" vertical="top"/>
    </xf>
    <xf numFmtId="0" fontId="2" fillId="0" borderId="3" xfId="0" applyFont="1" applyBorder="1" applyAlignment="1">
      <alignment horizontal="left"/>
    </xf>
    <xf numFmtId="0" fontId="2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wrapText="1"/>
    </xf>
    <xf numFmtId="0" fontId="1" fillId="0" borderId="2" xfId="0" applyFont="1" applyBorder="1" applyAlignment="1">
      <alignment horizontal="left" wrapText="1"/>
    </xf>
    <xf numFmtId="0" fontId="0" fillId="0" borderId="2" xfId="0" applyBorder="1" applyAlignment="1">
      <alignment horizontal="left"/>
    </xf>
    <xf numFmtId="0" fontId="0" fillId="2" borderId="1" xfId="0" applyFill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2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0" fillId="0" borderId="2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43"/>
  <sheetViews>
    <sheetView tabSelected="1" topLeftCell="A13" workbookViewId="0">
      <pane xSplit="1" topLeftCell="E1" activePane="topRight" state="frozen"/>
      <selection pane="topRight" activeCell="O20" sqref="O20"/>
    </sheetView>
  </sheetViews>
  <sheetFormatPr defaultRowHeight="15" x14ac:dyDescent="0.25"/>
  <cols>
    <col min="1" max="1" width="5.85546875" bestFit="1" customWidth="1"/>
    <col min="2" max="2" width="12" customWidth="1"/>
    <col min="3" max="3" width="13.42578125" bestFit="1" customWidth="1"/>
    <col min="4" max="4" width="13.85546875" bestFit="1" customWidth="1"/>
    <col min="5" max="5" width="15.140625" style="15" bestFit="1" customWidth="1"/>
    <col min="6" max="6" width="15" customWidth="1"/>
    <col min="7" max="7" width="14" customWidth="1"/>
    <col min="8" max="8" width="10" customWidth="1"/>
    <col min="9" max="9" width="15" style="38" customWidth="1"/>
    <col min="10" max="10" width="11" style="23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7" width="16" customWidth="1"/>
    <col min="18" max="18" width="16.85546875" bestFit="1" customWidth="1"/>
    <col min="19" max="24" width="16" customWidth="1"/>
    <col min="25" max="25" width="30" customWidth="1"/>
    <col min="26" max="28" width="16" customWidth="1"/>
    <col min="29" max="29" width="18.42578125" bestFit="1" customWidth="1"/>
    <col min="30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25.28515625" bestFit="1" customWidth="1"/>
    <col min="47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4" t="s">
        <v>4</v>
      </c>
      <c r="F1" s="1" t="s">
        <v>5</v>
      </c>
      <c r="G1" s="1" t="s">
        <v>6</v>
      </c>
      <c r="H1" s="2" t="s">
        <v>7</v>
      </c>
      <c r="I1" s="34" t="s">
        <v>8</v>
      </c>
      <c r="J1" s="2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x14ac:dyDescent="0.25">
      <c r="A2">
        <v>1</v>
      </c>
      <c r="B2" s="4" t="s">
        <v>263</v>
      </c>
      <c r="C2" s="9" t="s">
        <v>302</v>
      </c>
      <c r="D2" s="9" t="s">
        <v>342</v>
      </c>
      <c r="E2" s="17" t="s">
        <v>379</v>
      </c>
      <c r="G2" s="11">
        <v>9741071769</v>
      </c>
      <c r="H2" t="s">
        <v>93</v>
      </c>
      <c r="I2" s="35"/>
      <c r="J2" s="23" t="s">
        <v>421</v>
      </c>
      <c r="K2" t="s">
        <v>73</v>
      </c>
      <c r="L2" t="s">
        <v>74</v>
      </c>
      <c r="N2" s="11" t="s">
        <v>543</v>
      </c>
      <c r="P2" s="35">
        <v>9741071769</v>
      </c>
      <c r="R2" s="24">
        <v>236606406782</v>
      </c>
      <c r="S2" s="11" t="s">
        <v>302</v>
      </c>
      <c r="AC2" s="11" t="s">
        <v>465</v>
      </c>
      <c r="AM2" s="11">
        <v>189081491</v>
      </c>
      <c r="AT2" s="11" t="s">
        <v>501</v>
      </c>
      <c r="AW2" s="11" t="s">
        <v>528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x14ac:dyDescent="0.25">
      <c r="A3">
        <v>2</v>
      </c>
      <c r="B3" s="4" t="s">
        <v>264</v>
      </c>
      <c r="C3" s="9" t="s">
        <v>303</v>
      </c>
      <c r="D3" s="9" t="s">
        <v>343</v>
      </c>
      <c r="E3" s="17" t="s">
        <v>380</v>
      </c>
      <c r="G3" s="11">
        <v>9008661268</v>
      </c>
      <c r="H3" t="s">
        <v>93</v>
      </c>
      <c r="I3" s="35"/>
      <c r="J3" s="23" t="s">
        <v>422</v>
      </c>
      <c r="K3" t="s">
        <v>73</v>
      </c>
      <c r="L3" t="s">
        <v>74</v>
      </c>
      <c r="N3" s="11" t="s">
        <v>543</v>
      </c>
      <c r="P3" s="35">
        <v>9008661268</v>
      </c>
      <c r="R3" s="24">
        <v>691403403586</v>
      </c>
      <c r="S3" s="11" t="s">
        <v>303</v>
      </c>
      <c r="AC3" s="11" t="s">
        <v>466</v>
      </c>
      <c r="AM3" s="11">
        <v>189072059</v>
      </c>
      <c r="AT3" s="11" t="s">
        <v>502</v>
      </c>
      <c r="AW3" s="11" t="s">
        <v>529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x14ac:dyDescent="0.25">
      <c r="A4">
        <v>3</v>
      </c>
      <c r="B4" s="4" t="s">
        <v>265</v>
      </c>
      <c r="C4" s="9" t="s">
        <v>304</v>
      </c>
      <c r="D4" s="9" t="s">
        <v>344</v>
      </c>
      <c r="E4" s="17" t="s">
        <v>381</v>
      </c>
      <c r="G4" s="11">
        <v>8884332337</v>
      </c>
      <c r="H4" t="s">
        <v>93</v>
      </c>
      <c r="I4" s="35"/>
      <c r="J4" s="23" t="s">
        <v>423</v>
      </c>
      <c r="K4" t="s">
        <v>73</v>
      </c>
      <c r="L4" t="s">
        <v>74</v>
      </c>
      <c r="N4" s="11" t="s">
        <v>543</v>
      </c>
      <c r="P4" s="35">
        <v>8884332337</v>
      </c>
      <c r="R4" s="24">
        <v>678252687009</v>
      </c>
      <c r="S4" s="11" t="s">
        <v>304</v>
      </c>
      <c r="AC4" s="11" t="s">
        <v>467</v>
      </c>
      <c r="AM4" s="11">
        <v>189116047</v>
      </c>
      <c r="AT4" s="11" t="s">
        <v>502</v>
      </c>
      <c r="AW4" s="11" t="s">
        <v>512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x14ac:dyDescent="0.25">
      <c r="A5">
        <v>4</v>
      </c>
      <c r="B5" s="4" t="s">
        <v>266</v>
      </c>
      <c r="C5" s="9" t="s">
        <v>305</v>
      </c>
      <c r="D5" s="9" t="s">
        <v>345</v>
      </c>
      <c r="E5" s="17" t="s">
        <v>382</v>
      </c>
      <c r="G5" s="11">
        <v>9535904389</v>
      </c>
      <c r="H5" t="s">
        <v>93</v>
      </c>
      <c r="I5" s="35"/>
      <c r="J5" s="23" t="s">
        <v>424</v>
      </c>
      <c r="K5" t="s">
        <v>73</v>
      </c>
      <c r="L5" t="s">
        <v>74</v>
      </c>
      <c r="N5" s="11" t="s">
        <v>552</v>
      </c>
      <c r="P5" s="35">
        <v>9535904389</v>
      </c>
      <c r="R5" s="24">
        <v>98249663570</v>
      </c>
      <c r="S5" s="11" t="s">
        <v>305</v>
      </c>
      <c r="AC5" s="11" t="s">
        <v>468</v>
      </c>
      <c r="AM5" s="11">
        <v>189595913</v>
      </c>
      <c r="AT5" s="11" t="s">
        <v>503</v>
      </c>
      <c r="AW5" s="11" t="s">
        <v>530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x14ac:dyDescent="0.25">
      <c r="A6">
        <v>5</v>
      </c>
      <c r="B6" s="5" t="s">
        <v>267</v>
      </c>
      <c r="C6" s="10" t="s">
        <v>306</v>
      </c>
      <c r="D6" s="10" t="s">
        <v>346</v>
      </c>
      <c r="E6" s="17" t="s">
        <v>383</v>
      </c>
      <c r="G6" s="30">
        <v>9900332448</v>
      </c>
      <c r="H6" t="s">
        <v>93</v>
      </c>
      <c r="I6" s="36"/>
      <c r="J6" s="23" t="s">
        <v>425</v>
      </c>
      <c r="K6" t="s">
        <v>73</v>
      </c>
      <c r="L6" t="s">
        <v>74</v>
      </c>
      <c r="N6" s="11" t="s">
        <v>545</v>
      </c>
      <c r="P6" s="36">
        <v>9900332448</v>
      </c>
      <c r="R6" s="24">
        <v>802564781709</v>
      </c>
      <c r="S6" s="11" t="s">
        <v>306</v>
      </c>
      <c r="AC6" s="11" t="s">
        <v>469</v>
      </c>
      <c r="AM6" s="11">
        <v>189053666</v>
      </c>
      <c r="AT6" s="11" t="s">
        <v>502</v>
      </c>
      <c r="AW6" s="11" t="s">
        <v>531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x14ac:dyDescent="0.25">
      <c r="A7">
        <v>6</v>
      </c>
      <c r="B7" s="4" t="s">
        <v>268</v>
      </c>
      <c r="C7" s="9" t="s">
        <v>307</v>
      </c>
      <c r="D7" s="9" t="s">
        <v>347</v>
      </c>
      <c r="E7" s="18" t="s">
        <v>384</v>
      </c>
      <c r="G7" s="9">
        <v>9964400221</v>
      </c>
      <c r="H7" t="s">
        <v>93</v>
      </c>
      <c r="I7" s="37"/>
      <c r="J7" s="23" t="s">
        <v>426</v>
      </c>
      <c r="K7" t="s">
        <v>73</v>
      </c>
      <c r="L7" t="s">
        <v>74</v>
      </c>
      <c r="N7" s="9" t="s">
        <v>544</v>
      </c>
      <c r="P7" s="37">
        <v>9964400221</v>
      </c>
      <c r="R7" s="25">
        <v>458579434805</v>
      </c>
      <c r="S7" s="9" t="s">
        <v>307</v>
      </c>
      <c r="AC7" s="9" t="s">
        <v>470</v>
      </c>
      <c r="AM7" s="9">
        <v>189070908</v>
      </c>
      <c r="AT7" s="9" t="s">
        <v>504</v>
      </c>
      <c r="AW7" s="9" t="s">
        <v>532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x14ac:dyDescent="0.25">
      <c r="A8">
        <v>7</v>
      </c>
      <c r="B8" s="4" t="s">
        <v>269</v>
      </c>
      <c r="C8" s="9" t="s">
        <v>308</v>
      </c>
      <c r="D8" s="9" t="s">
        <v>348</v>
      </c>
      <c r="E8" s="18" t="s">
        <v>385</v>
      </c>
      <c r="G8" s="9">
        <v>9448309484</v>
      </c>
      <c r="H8" t="s">
        <v>93</v>
      </c>
      <c r="I8" s="37"/>
      <c r="J8" s="23" t="s">
        <v>427</v>
      </c>
      <c r="K8" t="s">
        <v>73</v>
      </c>
      <c r="L8" t="s">
        <v>74</v>
      </c>
      <c r="N8" s="9" t="s">
        <v>545</v>
      </c>
      <c r="P8" s="37">
        <v>9448309484</v>
      </c>
      <c r="R8" s="25">
        <v>209020006926</v>
      </c>
      <c r="S8" s="9" t="s">
        <v>462</v>
      </c>
      <c r="AC8" s="9" t="s">
        <v>471</v>
      </c>
      <c r="AM8" s="9">
        <v>190815206</v>
      </c>
      <c r="AT8" s="9" t="s">
        <v>505</v>
      </c>
      <c r="AW8" s="9" t="s">
        <v>533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x14ac:dyDescent="0.25">
      <c r="A9">
        <v>8</v>
      </c>
      <c r="B9" s="6" t="s">
        <v>270</v>
      </c>
      <c r="C9" s="11" t="s">
        <v>309</v>
      </c>
      <c r="D9" s="11" t="s">
        <v>349</v>
      </c>
      <c r="E9" s="17" t="s">
        <v>386</v>
      </c>
      <c r="G9" s="30">
        <v>9448714165</v>
      </c>
      <c r="H9" t="s">
        <v>93</v>
      </c>
      <c r="I9" s="36"/>
      <c r="J9" s="23" t="s">
        <v>428</v>
      </c>
      <c r="K9" t="s">
        <v>73</v>
      </c>
      <c r="L9" t="s">
        <v>74</v>
      </c>
      <c r="N9" s="11" t="s">
        <v>545</v>
      </c>
      <c r="P9" s="36">
        <v>9448714165</v>
      </c>
      <c r="R9" s="24">
        <v>291159676951</v>
      </c>
      <c r="S9" s="11" t="s">
        <v>309</v>
      </c>
      <c r="AC9" s="11" t="s">
        <v>472</v>
      </c>
      <c r="AM9" s="11">
        <v>189591222</v>
      </c>
      <c r="AT9" s="11" t="s">
        <v>506</v>
      </c>
      <c r="AW9" s="11" t="s">
        <v>531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x14ac:dyDescent="0.25">
      <c r="A10">
        <v>9</v>
      </c>
      <c r="B10" s="6" t="s">
        <v>270</v>
      </c>
      <c r="C10" s="11" t="s">
        <v>310</v>
      </c>
      <c r="D10" s="11" t="s">
        <v>350</v>
      </c>
      <c r="E10" s="17" t="s">
        <v>387</v>
      </c>
      <c r="G10" s="30">
        <v>8970899405</v>
      </c>
      <c r="H10" t="s">
        <v>93</v>
      </c>
      <c r="J10" s="23" t="s">
        <v>427</v>
      </c>
      <c r="K10" t="s">
        <v>73</v>
      </c>
      <c r="L10" t="s">
        <v>74</v>
      </c>
      <c r="N10" s="11" t="s">
        <v>546</v>
      </c>
      <c r="P10" s="38">
        <v>7892028953</v>
      </c>
      <c r="R10" s="24">
        <v>721874153100</v>
      </c>
      <c r="S10" s="11" t="s">
        <v>310</v>
      </c>
      <c r="AC10" s="11" t="s">
        <v>473</v>
      </c>
      <c r="AM10" s="11"/>
      <c r="AT10" s="11" t="s">
        <v>507</v>
      </c>
      <c r="AW10" s="11" t="s">
        <v>534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x14ac:dyDescent="0.25">
      <c r="A11">
        <v>10</v>
      </c>
      <c r="B11" s="4" t="s">
        <v>271</v>
      </c>
      <c r="C11" s="9" t="s">
        <v>311</v>
      </c>
      <c r="D11" s="9" t="s">
        <v>351</v>
      </c>
      <c r="E11" s="18" t="s">
        <v>388</v>
      </c>
      <c r="G11" s="9">
        <v>9901195752</v>
      </c>
      <c r="H11" t="s">
        <v>93</v>
      </c>
      <c r="I11" s="37"/>
      <c r="J11" s="23" t="s">
        <v>429</v>
      </c>
      <c r="K11" t="s">
        <v>73</v>
      </c>
      <c r="L11" t="s">
        <v>74</v>
      </c>
      <c r="N11" s="9" t="s">
        <v>543</v>
      </c>
      <c r="P11" s="37">
        <v>9901195752</v>
      </c>
      <c r="R11" s="25">
        <v>415169944056</v>
      </c>
      <c r="S11" s="9" t="s">
        <v>311</v>
      </c>
      <c r="AC11" s="9" t="s">
        <v>474</v>
      </c>
      <c r="AM11" s="9">
        <v>189057333</v>
      </c>
      <c r="AT11" s="9" t="s">
        <v>508</v>
      </c>
      <c r="AW11" s="9" t="s">
        <v>531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x14ac:dyDescent="0.25">
      <c r="A12">
        <v>11</v>
      </c>
      <c r="B12" s="6" t="s">
        <v>270</v>
      </c>
      <c r="C12" s="11" t="s">
        <v>312</v>
      </c>
      <c r="D12" s="11" t="s">
        <v>352</v>
      </c>
      <c r="E12" s="17" t="s">
        <v>389</v>
      </c>
      <c r="G12" s="30">
        <v>7353718584</v>
      </c>
      <c r="H12" t="s">
        <v>93</v>
      </c>
      <c r="I12" s="36"/>
      <c r="J12" s="23" t="s">
        <v>430</v>
      </c>
      <c r="K12" t="s">
        <v>73</v>
      </c>
      <c r="L12" t="s">
        <v>74</v>
      </c>
      <c r="N12" s="11" t="s">
        <v>553</v>
      </c>
      <c r="P12" s="36">
        <v>7353718584</v>
      </c>
      <c r="R12" s="24">
        <v>951414218590</v>
      </c>
      <c r="S12" s="11" t="s">
        <v>312</v>
      </c>
      <c r="AC12" s="11" t="s">
        <v>475</v>
      </c>
      <c r="AM12" s="11">
        <v>190760645</v>
      </c>
      <c r="AT12" s="11" t="s">
        <v>346</v>
      </c>
      <c r="AW12" s="11" t="s">
        <v>531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 x14ac:dyDescent="0.25">
      <c r="A13">
        <v>12</v>
      </c>
      <c r="B13" s="6" t="s">
        <v>272</v>
      </c>
      <c r="C13" s="11" t="s">
        <v>313</v>
      </c>
      <c r="D13" s="11" t="s">
        <v>353</v>
      </c>
      <c r="E13" s="17" t="s">
        <v>390</v>
      </c>
      <c r="G13" s="30">
        <v>9611630564</v>
      </c>
      <c r="H13" t="s">
        <v>93</v>
      </c>
      <c r="I13" s="36"/>
      <c r="J13" s="23" t="s">
        <v>431</v>
      </c>
      <c r="K13" t="s">
        <v>73</v>
      </c>
      <c r="L13" t="s">
        <v>74</v>
      </c>
      <c r="N13" s="11" t="s">
        <v>543</v>
      </c>
      <c r="P13" s="36">
        <v>9611630564</v>
      </c>
      <c r="R13" s="24">
        <v>445055889667</v>
      </c>
      <c r="S13" s="11" t="s">
        <v>313</v>
      </c>
      <c r="AC13" s="11" t="s">
        <v>476</v>
      </c>
      <c r="AM13" s="11">
        <v>189071253</v>
      </c>
      <c r="AT13" s="11" t="s">
        <v>501</v>
      </c>
      <c r="AW13" s="11" t="s">
        <v>520</v>
      </c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</row>
    <row r="14" spans="1:662" x14ac:dyDescent="0.25">
      <c r="A14">
        <v>13</v>
      </c>
      <c r="B14" s="6" t="s">
        <v>273</v>
      </c>
      <c r="C14" s="11" t="s">
        <v>314</v>
      </c>
      <c r="D14" s="11" t="s">
        <v>354</v>
      </c>
      <c r="E14" s="17" t="s">
        <v>391</v>
      </c>
      <c r="G14" s="30">
        <v>7353514431</v>
      </c>
      <c r="H14" t="s">
        <v>93</v>
      </c>
      <c r="I14" s="36"/>
      <c r="J14" s="23" t="s">
        <v>432</v>
      </c>
      <c r="K14" t="s">
        <v>73</v>
      </c>
      <c r="L14" t="s">
        <v>74</v>
      </c>
      <c r="N14" s="11" t="s">
        <v>545</v>
      </c>
      <c r="P14" s="36">
        <v>7353514431</v>
      </c>
      <c r="R14" s="24">
        <v>819009216287</v>
      </c>
      <c r="S14" s="11" t="s">
        <v>314</v>
      </c>
      <c r="AC14" s="11" t="s">
        <v>477</v>
      </c>
      <c r="AM14" s="11">
        <v>216188636</v>
      </c>
      <c r="AT14" s="11" t="s">
        <v>509</v>
      </c>
      <c r="AW14" s="11" t="s">
        <v>531</v>
      </c>
      <c r="XT14" t="s">
        <v>123</v>
      </c>
      <c r="YB14" t="s">
        <v>209</v>
      </c>
      <c r="YC14" t="s">
        <v>210</v>
      </c>
      <c r="YF14" t="s">
        <v>211</v>
      </c>
      <c r="YG14" t="s">
        <v>212</v>
      </c>
    </row>
    <row r="15" spans="1:662" x14ac:dyDescent="0.25">
      <c r="A15">
        <v>14</v>
      </c>
      <c r="B15" s="6" t="s">
        <v>274</v>
      </c>
      <c r="C15" s="11" t="s">
        <v>315</v>
      </c>
      <c r="D15" s="11" t="s">
        <v>355</v>
      </c>
      <c r="E15" s="17" t="s">
        <v>392</v>
      </c>
      <c r="G15" s="11">
        <v>9742375647</v>
      </c>
      <c r="H15" t="s">
        <v>93</v>
      </c>
      <c r="I15" s="35"/>
      <c r="J15" s="23" t="s">
        <v>433</v>
      </c>
      <c r="K15" t="s">
        <v>73</v>
      </c>
      <c r="L15" t="s">
        <v>74</v>
      </c>
      <c r="N15" s="11" t="s">
        <v>547</v>
      </c>
      <c r="P15" s="35">
        <v>9742375647</v>
      </c>
      <c r="R15" s="24">
        <v>281595132003</v>
      </c>
      <c r="S15" s="11" t="s">
        <v>315</v>
      </c>
      <c r="AC15" s="11" t="s">
        <v>478</v>
      </c>
      <c r="AM15" s="11">
        <v>189078598</v>
      </c>
      <c r="AT15" s="11" t="s">
        <v>510</v>
      </c>
      <c r="AW15" s="11" t="s">
        <v>535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 x14ac:dyDescent="0.25">
      <c r="A16">
        <v>15</v>
      </c>
      <c r="B16" s="6" t="s">
        <v>275</v>
      </c>
      <c r="C16" s="11" t="s">
        <v>316</v>
      </c>
      <c r="D16" s="11" t="s">
        <v>356</v>
      </c>
      <c r="E16" s="17" t="s">
        <v>393</v>
      </c>
      <c r="G16" s="11">
        <v>9663817433</v>
      </c>
      <c r="H16" t="s">
        <v>93</v>
      </c>
      <c r="I16" s="35"/>
      <c r="J16" s="23" t="s">
        <v>434</v>
      </c>
      <c r="K16" t="s">
        <v>73</v>
      </c>
      <c r="L16" t="s">
        <v>74</v>
      </c>
      <c r="N16" s="11" t="s">
        <v>554</v>
      </c>
      <c r="P16" s="35">
        <v>9663817433</v>
      </c>
      <c r="R16" s="24">
        <v>278931778942</v>
      </c>
      <c r="S16" s="11" t="s">
        <v>316</v>
      </c>
      <c r="AC16" s="11" t="s">
        <v>479</v>
      </c>
      <c r="AM16" s="11">
        <v>190762889</v>
      </c>
      <c r="AT16" s="11" t="s">
        <v>511</v>
      </c>
      <c r="AW16" s="11" t="s">
        <v>502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 x14ac:dyDescent="0.25">
      <c r="A17">
        <v>16</v>
      </c>
      <c r="B17" s="6" t="s">
        <v>276</v>
      </c>
      <c r="C17" s="11" t="s">
        <v>317</v>
      </c>
      <c r="D17" s="11" t="s">
        <v>357</v>
      </c>
      <c r="E17" s="17" t="s">
        <v>394</v>
      </c>
      <c r="G17" s="11">
        <v>7996000378</v>
      </c>
      <c r="H17" t="s">
        <v>93</v>
      </c>
      <c r="I17" s="35"/>
      <c r="J17" s="23" t="s">
        <v>435</v>
      </c>
      <c r="K17" t="s">
        <v>73</v>
      </c>
      <c r="L17" t="s">
        <v>74</v>
      </c>
      <c r="N17" s="11" t="s">
        <v>555</v>
      </c>
      <c r="P17" s="35">
        <v>7996000378</v>
      </c>
      <c r="R17" s="24">
        <v>521492781449</v>
      </c>
      <c r="S17" s="11" t="s">
        <v>317</v>
      </c>
      <c r="AC17" s="11" t="s">
        <v>480</v>
      </c>
      <c r="AM17" s="11">
        <v>190117099</v>
      </c>
      <c r="AT17" s="11" t="s">
        <v>512</v>
      </c>
      <c r="AW17" s="11" t="s">
        <v>536</v>
      </c>
      <c r="XT17" t="s">
        <v>223</v>
      </c>
      <c r="YC17" t="s">
        <v>224</v>
      </c>
      <c r="YF17" t="s">
        <v>225</v>
      </c>
      <c r="YG17" t="s">
        <v>226</v>
      </c>
    </row>
    <row r="18" spans="1:657" x14ac:dyDescent="0.25">
      <c r="A18">
        <v>17</v>
      </c>
      <c r="B18" s="6" t="s">
        <v>277</v>
      </c>
      <c r="C18" s="11" t="s">
        <v>318</v>
      </c>
      <c r="D18" s="11" t="s">
        <v>352</v>
      </c>
      <c r="E18" s="17" t="s">
        <v>395</v>
      </c>
      <c r="G18" s="30">
        <v>9164302113</v>
      </c>
      <c r="H18" t="s">
        <v>93</v>
      </c>
      <c r="I18" s="36"/>
      <c r="J18" s="23" t="s">
        <v>436</v>
      </c>
      <c r="K18" t="s">
        <v>73</v>
      </c>
      <c r="L18" t="s">
        <v>74</v>
      </c>
      <c r="N18" s="11" t="s">
        <v>545</v>
      </c>
      <c r="P18" s="36">
        <v>9164302113</v>
      </c>
      <c r="R18" s="24">
        <v>253488759164</v>
      </c>
      <c r="S18" s="11" t="s">
        <v>318</v>
      </c>
      <c r="AC18" s="11" t="s">
        <v>465</v>
      </c>
      <c r="AM18" s="11">
        <v>190126377</v>
      </c>
      <c r="AT18" s="11" t="s">
        <v>513</v>
      </c>
      <c r="AW18" s="11" t="s">
        <v>531</v>
      </c>
      <c r="XT18" t="s">
        <v>227</v>
      </c>
      <c r="YC18" t="s">
        <v>228</v>
      </c>
      <c r="YF18" t="s">
        <v>229</v>
      </c>
      <c r="YG18" t="s">
        <v>230</v>
      </c>
    </row>
    <row r="19" spans="1:657" x14ac:dyDescent="0.25">
      <c r="A19">
        <v>18</v>
      </c>
      <c r="B19" s="6" t="s">
        <v>278</v>
      </c>
      <c r="C19" s="11" t="s">
        <v>319</v>
      </c>
      <c r="D19" s="11" t="s">
        <v>358</v>
      </c>
      <c r="E19" s="17" t="s">
        <v>396</v>
      </c>
      <c r="G19" s="30">
        <v>9900470925</v>
      </c>
      <c r="H19" t="s">
        <v>93</v>
      </c>
      <c r="I19" s="36"/>
      <c r="J19" s="23" t="s">
        <v>437</v>
      </c>
      <c r="K19" t="s">
        <v>73</v>
      </c>
      <c r="L19" t="s">
        <v>74</v>
      </c>
      <c r="N19" s="11" t="s">
        <v>556</v>
      </c>
      <c r="P19" s="36">
        <v>9900470925</v>
      </c>
      <c r="R19" s="24">
        <v>406883083909</v>
      </c>
      <c r="S19" s="11" t="s">
        <v>319</v>
      </c>
      <c r="AC19" s="11" t="s">
        <v>475</v>
      </c>
      <c r="AM19" s="11">
        <v>189047426</v>
      </c>
      <c r="AT19" s="11" t="s">
        <v>514</v>
      </c>
      <c r="AW19" s="11" t="s">
        <v>531</v>
      </c>
      <c r="XT19" t="s">
        <v>231</v>
      </c>
      <c r="YC19" t="s">
        <v>232</v>
      </c>
      <c r="YF19" t="s">
        <v>233</v>
      </c>
      <c r="YG19" t="s">
        <v>234</v>
      </c>
    </row>
    <row r="20" spans="1:657" x14ac:dyDescent="0.25">
      <c r="A20">
        <v>19</v>
      </c>
      <c r="B20" s="6" t="s">
        <v>279</v>
      </c>
      <c r="C20" s="11" t="s">
        <v>320</v>
      </c>
      <c r="D20" s="11" t="s">
        <v>356</v>
      </c>
      <c r="E20" s="17" t="s">
        <v>397</v>
      </c>
      <c r="G20" s="11">
        <v>9449215185</v>
      </c>
      <c r="H20" t="s">
        <v>93</v>
      </c>
      <c r="I20" s="35"/>
      <c r="J20" s="23" t="s">
        <v>438</v>
      </c>
      <c r="K20" t="s">
        <v>73</v>
      </c>
      <c r="L20" t="s">
        <v>74</v>
      </c>
      <c r="N20" s="11" t="s">
        <v>557</v>
      </c>
      <c r="P20" s="35">
        <v>9449215185</v>
      </c>
      <c r="R20" s="24">
        <v>784710456001</v>
      </c>
      <c r="S20" s="11" t="s">
        <v>320</v>
      </c>
      <c r="AC20" s="11" t="s">
        <v>481</v>
      </c>
      <c r="AM20" s="16">
        <v>162572884</v>
      </c>
      <c r="AT20" s="11" t="s">
        <v>503</v>
      </c>
      <c r="AW20" s="11" t="s">
        <v>531</v>
      </c>
      <c r="XT20" t="s">
        <v>235</v>
      </c>
      <c r="YC20" t="s">
        <v>236</v>
      </c>
      <c r="YF20" t="s">
        <v>237</v>
      </c>
      <c r="YG20" t="s">
        <v>238</v>
      </c>
    </row>
    <row r="21" spans="1:657" x14ac:dyDescent="0.25">
      <c r="A21">
        <v>20</v>
      </c>
      <c r="B21" s="6" t="s">
        <v>280</v>
      </c>
      <c r="C21" s="11" t="s">
        <v>311</v>
      </c>
      <c r="D21" s="11" t="s">
        <v>359</v>
      </c>
      <c r="E21" s="17" t="s">
        <v>398</v>
      </c>
      <c r="G21" s="11">
        <v>9916772056</v>
      </c>
      <c r="H21" t="s">
        <v>93</v>
      </c>
      <c r="I21" s="35"/>
      <c r="J21" s="23" t="s">
        <v>439</v>
      </c>
      <c r="K21" t="s">
        <v>89</v>
      </c>
      <c r="L21" t="s">
        <v>74</v>
      </c>
      <c r="N21" s="11" t="s">
        <v>558</v>
      </c>
      <c r="P21" s="35">
        <v>9916772056</v>
      </c>
      <c r="R21" s="24">
        <v>362112421849</v>
      </c>
      <c r="S21" s="11" t="s">
        <v>311</v>
      </c>
      <c r="AC21" s="11" t="s">
        <v>482</v>
      </c>
      <c r="AM21" s="11">
        <v>189069137</v>
      </c>
      <c r="AT21" s="11" t="s">
        <v>501</v>
      </c>
      <c r="AW21" s="11" t="s">
        <v>537</v>
      </c>
      <c r="XT21" t="s">
        <v>239</v>
      </c>
      <c r="YC21" t="s">
        <v>240</v>
      </c>
      <c r="YF21" t="s">
        <v>241</v>
      </c>
      <c r="YG21" t="s">
        <v>242</v>
      </c>
    </row>
    <row r="22" spans="1:657" x14ac:dyDescent="0.25">
      <c r="A22">
        <v>21</v>
      </c>
      <c r="B22" s="6" t="s">
        <v>281</v>
      </c>
      <c r="C22" s="11" t="s">
        <v>321</v>
      </c>
      <c r="D22" s="11" t="s">
        <v>360</v>
      </c>
      <c r="E22" s="19" t="s">
        <v>399</v>
      </c>
      <c r="G22" s="30">
        <v>9740532163</v>
      </c>
      <c r="H22" t="s">
        <v>93</v>
      </c>
      <c r="J22" s="23" t="s">
        <v>440</v>
      </c>
      <c r="K22" t="s">
        <v>73</v>
      </c>
      <c r="L22" t="s">
        <v>74</v>
      </c>
      <c r="N22" s="11" t="s">
        <v>559</v>
      </c>
      <c r="P22" s="36">
        <v>9740532163</v>
      </c>
      <c r="R22" s="24">
        <v>335422506600</v>
      </c>
      <c r="S22" s="11" t="s">
        <v>321</v>
      </c>
      <c r="AC22" s="11" t="s">
        <v>483</v>
      </c>
      <c r="AM22" s="11">
        <v>190124245</v>
      </c>
      <c r="AT22" s="11" t="s">
        <v>346</v>
      </c>
      <c r="AW22" s="11" t="s">
        <v>531</v>
      </c>
      <c r="XT22" t="s">
        <v>243</v>
      </c>
      <c r="YC22" t="s">
        <v>244</v>
      </c>
      <c r="YF22" t="s">
        <v>123</v>
      </c>
      <c r="YG22" t="s">
        <v>245</v>
      </c>
    </row>
    <row r="23" spans="1:657" x14ac:dyDescent="0.25">
      <c r="A23">
        <v>22</v>
      </c>
      <c r="B23" s="7" t="s">
        <v>282</v>
      </c>
      <c r="C23" s="12" t="s">
        <v>322</v>
      </c>
      <c r="D23" s="12" t="s">
        <v>361</v>
      </c>
      <c r="E23" s="20" t="s">
        <v>400</v>
      </c>
      <c r="G23" s="13">
        <v>9845656153</v>
      </c>
      <c r="H23" t="s">
        <v>93</v>
      </c>
      <c r="I23" s="39"/>
      <c r="J23" s="23" t="s">
        <v>441</v>
      </c>
      <c r="K23" t="s">
        <v>89</v>
      </c>
      <c r="N23" s="13" t="s">
        <v>548</v>
      </c>
      <c r="P23" s="39">
        <v>9845656153</v>
      </c>
      <c r="R23" s="26">
        <v>356281372927</v>
      </c>
      <c r="S23" s="13" t="s">
        <v>322</v>
      </c>
      <c r="AC23" s="13" t="s">
        <v>484</v>
      </c>
      <c r="AM23" s="13">
        <v>190773776</v>
      </c>
      <c r="AT23" s="13" t="s">
        <v>515</v>
      </c>
      <c r="AW23" s="13" t="s">
        <v>531</v>
      </c>
      <c r="XT23" t="s">
        <v>246</v>
      </c>
      <c r="YC23" t="s">
        <v>247</v>
      </c>
      <c r="YG23" t="s">
        <v>248</v>
      </c>
    </row>
    <row r="24" spans="1:657" x14ac:dyDescent="0.25">
      <c r="A24">
        <v>23</v>
      </c>
      <c r="B24" s="7" t="s">
        <v>283</v>
      </c>
      <c r="C24" s="12" t="s">
        <v>323</v>
      </c>
      <c r="D24" s="12" t="s">
        <v>362</v>
      </c>
      <c r="E24" s="20" t="s">
        <v>401</v>
      </c>
      <c r="G24" s="13">
        <v>9886466408</v>
      </c>
      <c r="H24" t="s">
        <v>93</v>
      </c>
      <c r="I24" s="39"/>
      <c r="J24" s="23" t="s">
        <v>442</v>
      </c>
      <c r="K24" t="s">
        <v>89</v>
      </c>
      <c r="L24" t="s">
        <v>74</v>
      </c>
      <c r="N24" s="13" t="s">
        <v>560</v>
      </c>
      <c r="P24" s="39">
        <v>9886466408</v>
      </c>
      <c r="R24" s="26">
        <v>232701597499</v>
      </c>
      <c r="S24" s="13" t="s">
        <v>323</v>
      </c>
      <c r="AC24" s="13" t="s">
        <v>485</v>
      </c>
      <c r="AM24" s="13">
        <v>191408429</v>
      </c>
      <c r="AT24" s="13" t="s">
        <v>505</v>
      </c>
      <c r="AW24" s="13" t="s">
        <v>531</v>
      </c>
      <c r="XT24" t="s">
        <v>249</v>
      </c>
      <c r="YC24" t="s">
        <v>250</v>
      </c>
      <c r="YG24" t="s">
        <v>251</v>
      </c>
    </row>
    <row r="25" spans="1:657" x14ac:dyDescent="0.25">
      <c r="A25">
        <v>24</v>
      </c>
      <c r="B25" s="7" t="s">
        <v>284</v>
      </c>
      <c r="C25" s="12" t="s">
        <v>324</v>
      </c>
      <c r="D25" s="12" t="s">
        <v>363</v>
      </c>
      <c r="E25" s="20" t="s">
        <v>402</v>
      </c>
      <c r="G25" s="13">
        <v>9740071328</v>
      </c>
      <c r="H25" t="s">
        <v>93</v>
      </c>
      <c r="I25" s="39"/>
      <c r="J25" s="23" t="s">
        <v>443</v>
      </c>
      <c r="K25" t="s">
        <v>89</v>
      </c>
      <c r="N25" s="13" t="s">
        <v>549</v>
      </c>
      <c r="P25" s="39">
        <v>9740071328</v>
      </c>
      <c r="R25" s="26">
        <v>884501593689</v>
      </c>
      <c r="S25" s="13" t="s">
        <v>324</v>
      </c>
      <c r="AC25" s="13" t="s">
        <v>486</v>
      </c>
      <c r="AM25" s="13">
        <v>189479903</v>
      </c>
      <c r="AT25" s="13" t="s">
        <v>516</v>
      </c>
      <c r="AW25" s="13" t="s">
        <v>538</v>
      </c>
      <c r="XT25" t="s">
        <v>252</v>
      </c>
      <c r="YC25" t="s">
        <v>253</v>
      </c>
      <c r="YG25" t="s">
        <v>254</v>
      </c>
    </row>
    <row r="26" spans="1:657" x14ac:dyDescent="0.25">
      <c r="A26">
        <v>25</v>
      </c>
      <c r="B26" s="7" t="s">
        <v>284</v>
      </c>
      <c r="C26" s="12" t="s">
        <v>325</v>
      </c>
      <c r="D26" s="12" t="s">
        <v>364</v>
      </c>
      <c r="E26" s="20" t="s">
        <v>403</v>
      </c>
      <c r="G26" s="31">
        <v>9964937067</v>
      </c>
      <c r="H26" t="s">
        <v>93</v>
      </c>
      <c r="J26" s="23" t="s">
        <v>444</v>
      </c>
      <c r="K26" t="s">
        <v>89</v>
      </c>
      <c r="L26" t="s">
        <v>74</v>
      </c>
      <c r="N26" s="13" t="s">
        <v>543</v>
      </c>
      <c r="P26" s="38">
        <v>8088143462</v>
      </c>
      <c r="R26" s="26">
        <v>916362941839</v>
      </c>
      <c r="S26" s="13" t="s">
        <v>325</v>
      </c>
      <c r="AC26" s="13" t="s">
        <v>478</v>
      </c>
      <c r="AM26" s="13">
        <v>189094991</v>
      </c>
      <c r="AT26" s="13" t="s">
        <v>501</v>
      </c>
      <c r="AW26" s="13" t="s">
        <v>534</v>
      </c>
      <c r="XT26" t="s">
        <v>255</v>
      </c>
      <c r="YC26" t="s">
        <v>256</v>
      </c>
      <c r="YG26" t="s">
        <v>257</v>
      </c>
    </row>
    <row r="27" spans="1:657" x14ac:dyDescent="0.25">
      <c r="A27">
        <v>26</v>
      </c>
      <c r="B27" s="7" t="s">
        <v>285</v>
      </c>
      <c r="C27" s="12" t="s">
        <v>326</v>
      </c>
      <c r="D27" s="12" t="s">
        <v>365</v>
      </c>
      <c r="E27" s="20" t="s">
        <v>404</v>
      </c>
      <c r="G27" s="31">
        <v>9731797497</v>
      </c>
      <c r="H27" t="s">
        <v>93</v>
      </c>
      <c r="J27" s="23" t="s">
        <v>445</v>
      </c>
      <c r="K27" t="s">
        <v>89</v>
      </c>
      <c r="N27" s="13" t="s">
        <v>550</v>
      </c>
      <c r="P27" s="38">
        <v>6362730073</v>
      </c>
      <c r="R27" s="26">
        <v>405617422779</v>
      </c>
      <c r="S27" s="13" t="s">
        <v>326</v>
      </c>
      <c r="AC27" s="13" t="s">
        <v>487</v>
      </c>
      <c r="AM27" s="13">
        <v>189094179</v>
      </c>
      <c r="AT27" s="13" t="s">
        <v>501</v>
      </c>
      <c r="AW27" s="13" t="s">
        <v>501</v>
      </c>
      <c r="YG27" t="s">
        <v>258</v>
      </c>
    </row>
    <row r="28" spans="1:657" x14ac:dyDescent="0.25">
      <c r="A28">
        <v>27</v>
      </c>
      <c r="B28" s="7" t="s">
        <v>286</v>
      </c>
      <c r="C28" s="12" t="s">
        <v>327</v>
      </c>
      <c r="D28" s="12" t="s">
        <v>366</v>
      </c>
      <c r="E28" s="20" t="s">
        <v>405</v>
      </c>
      <c r="G28" s="13">
        <v>7676291704</v>
      </c>
      <c r="H28" t="s">
        <v>93</v>
      </c>
      <c r="I28" s="39"/>
      <c r="J28" s="23" t="s">
        <v>446</v>
      </c>
      <c r="K28" t="s">
        <v>89</v>
      </c>
      <c r="L28" t="s">
        <v>74</v>
      </c>
      <c r="N28" s="13" t="s">
        <v>561</v>
      </c>
      <c r="P28" s="39">
        <v>7676291704</v>
      </c>
      <c r="R28" s="26">
        <v>680269547911</v>
      </c>
      <c r="S28" s="13" t="s">
        <v>327</v>
      </c>
      <c r="AC28" s="13" t="s">
        <v>488</v>
      </c>
      <c r="AM28" s="13">
        <v>189480917</v>
      </c>
      <c r="AT28" s="13" t="s">
        <v>512</v>
      </c>
      <c r="AW28" s="13" t="s">
        <v>539</v>
      </c>
      <c r="YG28" t="s">
        <v>259</v>
      </c>
    </row>
    <row r="29" spans="1:657" x14ac:dyDescent="0.25">
      <c r="A29">
        <v>28</v>
      </c>
      <c r="B29" s="7" t="s">
        <v>287</v>
      </c>
      <c r="C29" s="12" t="s">
        <v>328</v>
      </c>
      <c r="D29" s="12" t="s">
        <v>352</v>
      </c>
      <c r="E29" s="20" t="s">
        <v>406</v>
      </c>
      <c r="G29" s="13">
        <v>8147673368</v>
      </c>
      <c r="H29" t="s">
        <v>93</v>
      </c>
      <c r="I29" s="39"/>
      <c r="J29" s="23" t="s">
        <v>447</v>
      </c>
      <c r="K29" t="s">
        <v>89</v>
      </c>
      <c r="L29" t="s">
        <v>74</v>
      </c>
      <c r="N29" s="13" t="s">
        <v>562</v>
      </c>
      <c r="P29" s="39">
        <v>8147673368</v>
      </c>
      <c r="R29" s="26">
        <v>732113968308</v>
      </c>
      <c r="S29" s="13" t="s">
        <v>463</v>
      </c>
      <c r="AC29" s="13" t="s">
        <v>489</v>
      </c>
      <c r="AM29" s="13">
        <v>190122918</v>
      </c>
      <c r="AT29" s="13" t="s">
        <v>517</v>
      </c>
      <c r="AW29" s="13" t="s">
        <v>531</v>
      </c>
      <c r="YG29" t="s">
        <v>260</v>
      </c>
    </row>
    <row r="30" spans="1:657" x14ac:dyDescent="0.25">
      <c r="A30">
        <v>29</v>
      </c>
      <c r="B30" s="7" t="s">
        <v>288</v>
      </c>
      <c r="C30" s="12" t="s">
        <v>329</v>
      </c>
      <c r="D30" s="12" t="s">
        <v>367</v>
      </c>
      <c r="E30" s="21" t="s">
        <v>407</v>
      </c>
      <c r="G30" s="12">
        <v>7204553357</v>
      </c>
      <c r="H30" t="s">
        <v>93</v>
      </c>
      <c r="I30" s="40"/>
      <c r="J30" s="23" t="s">
        <v>448</v>
      </c>
      <c r="K30" t="s">
        <v>89</v>
      </c>
      <c r="L30" t="s">
        <v>74</v>
      </c>
      <c r="N30" s="12" t="s">
        <v>543</v>
      </c>
      <c r="P30" s="40">
        <v>7204553357</v>
      </c>
      <c r="R30" s="27">
        <v>378876032756</v>
      </c>
      <c r="S30" s="12" t="s">
        <v>329</v>
      </c>
      <c r="AC30" s="12" t="s">
        <v>490</v>
      </c>
      <c r="AM30" s="12">
        <v>189112381</v>
      </c>
      <c r="AT30" s="12" t="s">
        <v>502</v>
      </c>
      <c r="AW30" s="12" t="s">
        <v>540</v>
      </c>
      <c r="YG30" t="s">
        <v>261</v>
      </c>
    </row>
    <row r="31" spans="1:657" x14ac:dyDescent="0.25">
      <c r="A31">
        <v>30</v>
      </c>
      <c r="B31" s="7" t="s">
        <v>301</v>
      </c>
      <c r="C31" s="12" t="s">
        <v>330</v>
      </c>
      <c r="D31" s="12" t="s">
        <v>368</v>
      </c>
      <c r="E31" s="21" t="s">
        <v>408</v>
      </c>
      <c r="G31" s="32">
        <v>9964968333</v>
      </c>
      <c r="H31" t="s">
        <v>93</v>
      </c>
      <c r="I31" s="41"/>
      <c r="J31" s="23" t="s">
        <v>449</v>
      </c>
      <c r="K31" t="s">
        <v>89</v>
      </c>
      <c r="L31" t="s">
        <v>74</v>
      </c>
      <c r="N31" s="12" t="s">
        <v>563</v>
      </c>
      <c r="P31" s="41">
        <v>9964968333</v>
      </c>
      <c r="R31" s="27">
        <v>835779039033</v>
      </c>
      <c r="S31" s="12" t="s">
        <v>330</v>
      </c>
      <c r="AC31" s="12" t="s">
        <v>491</v>
      </c>
      <c r="AM31" s="12">
        <v>189065474</v>
      </c>
      <c r="AT31" s="12" t="s">
        <v>518</v>
      </c>
      <c r="AW31" s="12" t="s">
        <v>518</v>
      </c>
      <c r="YG31" t="s">
        <v>262</v>
      </c>
    </row>
    <row r="32" spans="1:657" x14ac:dyDescent="0.25">
      <c r="A32">
        <v>31</v>
      </c>
      <c r="B32" s="7" t="s">
        <v>289</v>
      </c>
      <c r="C32" s="12" t="s">
        <v>331</v>
      </c>
      <c r="D32" s="12" t="s">
        <v>352</v>
      </c>
      <c r="E32" s="21" t="s">
        <v>409</v>
      </c>
      <c r="G32" s="12">
        <v>9008450975</v>
      </c>
      <c r="H32" t="s">
        <v>93</v>
      </c>
      <c r="I32" s="40"/>
      <c r="J32" s="23" t="s">
        <v>450</v>
      </c>
      <c r="K32" t="s">
        <v>89</v>
      </c>
      <c r="L32" t="s">
        <v>74</v>
      </c>
      <c r="N32" s="12" t="s">
        <v>543</v>
      </c>
      <c r="P32" s="40">
        <v>9008450975</v>
      </c>
      <c r="R32" s="27">
        <v>908753333130</v>
      </c>
      <c r="S32" s="12" t="s">
        <v>331</v>
      </c>
      <c r="AC32" s="12" t="s">
        <v>492</v>
      </c>
      <c r="AM32" s="12">
        <v>189087732</v>
      </c>
      <c r="AT32" s="12" t="s">
        <v>519</v>
      </c>
      <c r="AW32" s="12" t="s">
        <v>534</v>
      </c>
      <c r="YG32" t="s">
        <v>86</v>
      </c>
    </row>
    <row r="33" spans="1:657" x14ac:dyDescent="0.25">
      <c r="A33">
        <v>32</v>
      </c>
      <c r="B33" s="8" t="s">
        <v>290</v>
      </c>
      <c r="C33" s="13" t="s">
        <v>332</v>
      </c>
      <c r="D33" s="13" t="s">
        <v>369</v>
      </c>
      <c r="E33" s="20" t="s">
        <v>410</v>
      </c>
      <c r="G33" s="31">
        <v>9986382667</v>
      </c>
      <c r="H33" t="s">
        <v>93</v>
      </c>
      <c r="I33" s="42"/>
      <c r="J33" s="23" t="s">
        <v>451</v>
      </c>
      <c r="K33" t="s">
        <v>89</v>
      </c>
      <c r="L33" t="s">
        <v>74</v>
      </c>
      <c r="N33" s="13" t="s">
        <v>564</v>
      </c>
      <c r="P33" s="42">
        <v>9986382667</v>
      </c>
      <c r="R33" s="26">
        <v>911139708593</v>
      </c>
      <c r="S33" s="13" t="s">
        <v>332</v>
      </c>
      <c r="AC33" s="13" t="s">
        <v>493</v>
      </c>
      <c r="AM33" s="28">
        <v>190777872</v>
      </c>
      <c r="AT33" s="13" t="s">
        <v>515</v>
      </c>
      <c r="AW33" s="13" t="s">
        <v>531</v>
      </c>
      <c r="YG33" t="s">
        <v>123</v>
      </c>
    </row>
    <row r="34" spans="1:657" x14ac:dyDescent="0.25">
      <c r="A34">
        <v>33</v>
      </c>
      <c r="B34" s="8" t="s">
        <v>291</v>
      </c>
      <c r="C34" s="13" t="s">
        <v>333</v>
      </c>
      <c r="D34" s="13" t="s">
        <v>370</v>
      </c>
      <c r="E34" s="20" t="s">
        <v>411</v>
      </c>
      <c r="G34" s="31">
        <v>9535949024</v>
      </c>
      <c r="H34" t="s">
        <v>93</v>
      </c>
      <c r="J34" s="23" t="s">
        <v>452</v>
      </c>
      <c r="K34" t="s">
        <v>89</v>
      </c>
      <c r="L34" t="s">
        <v>74</v>
      </c>
      <c r="N34" s="13" t="s">
        <v>565</v>
      </c>
      <c r="P34" s="38">
        <v>8884473820</v>
      </c>
      <c r="R34" s="26">
        <v>710783474405</v>
      </c>
      <c r="S34" s="13" t="s">
        <v>333</v>
      </c>
      <c r="AC34" s="13" t="s">
        <v>494</v>
      </c>
      <c r="AM34" s="28">
        <v>189066029</v>
      </c>
      <c r="AT34" s="13" t="s">
        <v>520</v>
      </c>
      <c r="AW34" s="13" t="s">
        <v>540</v>
      </c>
    </row>
    <row r="35" spans="1:657" x14ac:dyDescent="0.25">
      <c r="A35">
        <v>34</v>
      </c>
      <c r="B35" s="7" t="s">
        <v>292</v>
      </c>
      <c r="C35" s="12" t="s">
        <v>334</v>
      </c>
      <c r="D35" s="12" t="s">
        <v>371</v>
      </c>
      <c r="E35" s="21" t="s">
        <v>412</v>
      </c>
      <c r="G35" s="32">
        <v>9341259923</v>
      </c>
      <c r="H35" t="s">
        <v>93</v>
      </c>
      <c r="J35" s="23" t="s">
        <v>453</v>
      </c>
      <c r="K35" t="s">
        <v>89</v>
      </c>
      <c r="L35" t="s">
        <v>74</v>
      </c>
      <c r="N35" s="12" t="s">
        <v>543</v>
      </c>
      <c r="P35" s="38">
        <v>6361416952</v>
      </c>
      <c r="R35" s="27">
        <v>428513589330</v>
      </c>
      <c r="S35" s="12" t="s">
        <v>334</v>
      </c>
      <c r="AC35" s="12" t="s">
        <v>466</v>
      </c>
      <c r="AM35" s="12">
        <v>189062576</v>
      </c>
      <c r="AT35" s="12" t="s">
        <v>521</v>
      </c>
      <c r="AW35" s="12" t="s">
        <v>534</v>
      </c>
    </row>
    <row r="36" spans="1:657" x14ac:dyDescent="0.25">
      <c r="A36">
        <v>35</v>
      </c>
      <c r="B36" s="8" t="s">
        <v>293</v>
      </c>
      <c r="C36" s="13" t="s">
        <v>335</v>
      </c>
      <c r="D36" s="13" t="s">
        <v>372</v>
      </c>
      <c r="E36" s="20" t="s">
        <v>413</v>
      </c>
      <c r="G36" s="31">
        <v>7760375689</v>
      </c>
      <c r="H36" t="s">
        <v>93</v>
      </c>
      <c r="I36" s="42"/>
      <c r="J36" s="23" t="s">
        <v>454</v>
      </c>
      <c r="K36" t="s">
        <v>89</v>
      </c>
      <c r="L36" t="s">
        <v>74</v>
      </c>
      <c r="N36" s="13" t="s">
        <v>566</v>
      </c>
      <c r="P36" s="42">
        <v>7760375689</v>
      </c>
      <c r="R36" s="26">
        <v>797823149474</v>
      </c>
      <c r="S36" s="13" t="s">
        <v>335</v>
      </c>
      <c r="AC36" s="13" t="s">
        <v>495</v>
      </c>
      <c r="AM36" s="28">
        <v>190770334</v>
      </c>
      <c r="AT36" s="13" t="s">
        <v>522</v>
      </c>
      <c r="AW36" s="13" t="s">
        <v>531</v>
      </c>
    </row>
    <row r="37" spans="1:657" x14ac:dyDescent="0.25">
      <c r="A37">
        <v>36</v>
      </c>
      <c r="B37" s="8" t="s">
        <v>294</v>
      </c>
      <c r="C37" s="13" t="s">
        <v>336</v>
      </c>
      <c r="D37" s="13" t="s">
        <v>373</v>
      </c>
      <c r="E37" s="20" t="s">
        <v>414</v>
      </c>
      <c r="G37" s="31">
        <v>9449410820</v>
      </c>
      <c r="H37" t="s">
        <v>93</v>
      </c>
      <c r="J37" s="23" t="s">
        <v>455</v>
      </c>
      <c r="K37" t="s">
        <v>89</v>
      </c>
      <c r="L37" t="s">
        <v>74</v>
      </c>
      <c r="N37" s="13" t="s">
        <v>545</v>
      </c>
      <c r="P37" s="38">
        <v>9880585787</v>
      </c>
      <c r="R37" s="26">
        <v>573364438543</v>
      </c>
      <c r="S37" s="13" t="s">
        <v>336</v>
      </c>
      <c r="AC37" s="13" t="s">
        <v>496</v>
      </c>
      <c r="AM37" s="29">
        <v>172051563</v>
      </c>
      <c r="AT37" s="13" t="s">
        <v>523</v>
      </c>
      <c r="AW37" s="13" t="s">
        <v>531</v>
      </c>
    </row>
    <row r="38" spans="1:657" x14ac:dyDescent="0.25">
      <c r="A38">
        <v>37</v>
      </c>
      <c r="B38" s="8" t="s">
        <v>295</v>
      </c>
      <c r="C38" s="13" t="s">
        <v>305</v>
      </c>
      <c r="D38" s="13" t="s">
        <v>374</v>
      </c>
      <c r="E38" s="20" t="s">
        <v>415</v>
      </c>
      <c r="G38" s="31">
        <v>9113037910</v>
      </c>
      <c r="H38" t="s">
        <v>93</v>
      </c>
      <c r="I38" s="42"/>
      <c r="J38" s="23" t="s">
        <v>456</v>
      </c>
      <c r="K38" t="s">
        <v>89</v>
      </c>
      <c r="L38" t="s">
        <v>74</v>
      </c>
      <c r="N38" s="13" t="s">
        <v>553</v>
      </c>
      <c r="P38" s="42">
        <v>9113037910</v>
      </c>
      <c r="R38" s="26">
        <v>595989333649</v>
      </c>
      <c r="S38" s="13" t="s">
        <v>305</v>
      </c>
      <c r="AC38" s="13" t="s">
        <v>497</v>
      </c>
      <c r="AM38" s="28">
        <v>189595223</v>
      </c>
      <c r="AT38" s="13" t="s">
        <v>524</v>
      </c>
      <c r="AW38" s="13" t="s">
        <v>531</v>
      </c>
    </row>
    <row r="39" spans="1:657" x14ac:dyDescent="0.25">
      <c r="A39">
        <v>38</v>
      </c>
      <c r="B39" s="8" t="s">
        <v>296</v>
      </c>
      <c r="C39" s="13" t="s">
        <v>337</v>
      </c>
      <c r="D39" s="13" t="s">
        <v>375</v>
      </c>
      <c r="E39" s="20" t="s">
        <v>416</v>
      </c>
      <c r="G39" s="31">
        <v>9008936446</v>
      </c>
      <c r="H39" t="s">
        <v>93</v>
      </c>
      <c r="J39" s="23" t="s">
        <v>457</v>
      </c>
      <c r="K39" t="s">
        <v>89</v>
      </c>
      <c r="L39" t="s">
        <v>74</v>
      </c>
      <c r="N39" s="13" t="s">
        <v>567</v>
      </c>
      <c r="P39" s="38">
        <v>9019899533</v>
      </c>
      <c r="R39" s="26">
        <v>335696402585</v>
      </c>
      <c r="S39" s="13" t="s">
        <v>337</v>
      </c>
      <c r="AC39" s="13" t="s">
        <v>498</v>
      </c>
      <c r="AM39" s="13">
        <v>190770446</v>
      </c>
      <c r="AT39" s="13" t="s">
        <v>525</v>
      </c>
      <c r="AW39" s="13" t="s">
        <v>534</v>
      </c>
    </row>
    <row r="40" spans="1:657" x14ac:dyDescent="0.25">
      <c r="A40">
        <v>39</v>
      </c>
      <c r="B40" s="8" t="s">
        <v>297</v>
      </c>
      <c r="C40" s="13" t="s">
        <v>338</v>
      </c>
      <c r="D40" s="13" t="s">
        <v>352</v>
      </c>
      <c r="E40" s="20" t="s">
        <v>417</v>
      </c>
      <c r="G40" s="31">
        <v>9036943973</v>
      </c>
      <c r="H40" t="s">
        <v>93</v>
      </c>
      <c r="J40" s="23" t="s">
        <v>458</v>
      </c>
      <c r="K40" t="s">
        <v>89</v>
      </c>
      <c r="N40" s="13" t="s">
        <v>551</v>
      </c>
      <c r="P40" s="38">
        <v>8105543949</v>
      </c>
      <c r="R40" s="26">
        <v>806998532454</v>
      </c>
      <c r="S40" s="13" t="s">
        <v>338</v>
      </c>
      <c r="AC40" s="13" t="s">
        <v>470</v>
      </c>
      <c r="AM40" s="13">
        <v>189104303</v>
      </c>
      <c r="AT40" s="13" t="s">
        <v>502</v>
      </c>
      <c r="AW40" s="13" t="s">
        <v>541</v>
      </c>
    </row>
    <row r="41" spans="1:657" x14ac:dyDescent="0.25">
      <c r="A41">
        <v>40</v>
      </c>
      <c r="B41" s="8" t="s">
        <v>298</v>
      </c>
      <c r="C41" s="13" t="s">
        <v>339</v>
      </c>
      <c r="D41" s="13" t="s">
        <v>376</v>
      </c>
      <c r="E41" s="20" t="s">
        <v>418</v>
      </c>
      <c r="G41" s="31">
        <v>9743948898</v>
      </c>
      <c r="H41" t="s">
        <v>93</v>
      </c>
      <c r="J41" s="23" t="s">
        <v>459</v>
      </c>
      <c r="K41" t="s">
        <v>89</v>
      </c>
      <c r="L41" t="s">
        <v>74</v>
      </c>
      <c r="N41" s="13" t="s">
        <v>553</v>
      </c>
      <c r="P41" s="38">
        <v>8139961876</v>
      </c>
      <c r="R41" s="26">
        <v>328114367584</v>
      </c>
      <c r="S41" s="13" t="s">
        <v>339</v>
      </c>
      <c r="AC41" s="13" t="s">
        <v>499</v>
      </c>
      <c r="AM41" s="13">
        <v>190118767</v>
      </c>
      <c r="AT41" s="13" t="s">
        <v>515</v>
      </c>
      <c r="AW41" s="13" t="s">
        <v>542</v>
      </c>
    </row>
    <row r="42" spans="1:657" x14ac:dyDescent="0.25">
      <c r="A42">
        <v>41</v>
      </c>
      <c r="B42" s="8" t="s">
        <v>299</v>
      </c>
      <c r="C42" s="13" t="s">
        <v>340</v>
      </c>
      <c r="D42" s="13" t="s">
        <v>377</v>
      </c>
      <c r="E42" s="20" t="s">
        <v>419</v>
      </c>
      <c r="G42" s="13">
        <v>7899103442</v>
      </c>
      <c r="H42" t="s">
        <v>93</v>
      </c>
      <c r="I42" s="39"/>
      <c r="J42" s="23" t="s">
        <v>460</v>
      </c>
      <c r="K42" t="s">
        <v>89</v>
      </c>
      <c r="L42" t="s">
        <v>74</v>
      </c>
      <c r="N42" s="13" t="s">
        <v>543</v>
      </c>
      <c r="P42" s="39">
        <v>7899103442</v>
      </c>
      <c r="R42" s="26">
        <v>224725659497</v>
      </c>
      <c r="S42" s="13" t="s">
        <v>340</v>
      </c>
      <c r="AC42" s="13" t="s">
        <v>467</v>
      </c>
      <c r="AM42" s="13">
        <v>189102592</v>
      </c>
      <c r="AT42" s="13" t="s">
        <v>526</v>
      </c>
      <c r="AW42" s="13" t="s">
        <v>534</v>
      </c>
    </row>
    <row r="43" spans="1:657" x14ac:dyDescent="0.25">
      <c r="A43">
        <v>42</v>
      </c>
      <c r="B43" s="8" t="s">
        <v>300</v>
      </c>
      <c r="C43" s="13" t="s">
        <v>341</v>
      </c>
      <c r="D43" s="13" t="s">
        <v>378</v>
      </c>
      <c r="E43" s="20" t="s">
        <v>420</v>
      </c>
      <c r="G43" s="33">
        <v>9611274860</v>
      </c>
      <c r="H43" t="s">
        <v>93</v>
      </c>
      <c r="I43" s="43"/>
      <c r="J43" s="23" t="s">
        <v>461</v>
      </c>
      <c r="K43" t="s">
        <v>89</v>
      </c>
      <c r="L43" t="s">
        <v>74</v>
      </c>
      <c r="N43" s="13" t="s">
        <v>543</v>
      </c>
      <c r="P43" s="43">
        <v>9611274860</v>
      </c>
      <c r="R43" s="26">
        <v>817567538604</v>
      </c>
      <c r="S43" s="13" t="s">
        <v>464</v>
      </c>
      <c r="AC43" s="13" t="s">
        <v>500</v>
      </c>
      <c r="AM43" s="28">
        <v>189921107</v>
      </c>
      <c r="AT43" s="13" t="s">
        <v>527</v>
      </c>
      <c r="AW43" s="13" t="s">
        <v>534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767" sqref="A1:AY1" name="p334e08c00118f17cb6ee99034385fa1d"/>
  </protectedRanges>
  <dataValidations xWindow="1008" yWindow="275"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2023M05D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2023M05D</dc:title>
  <dc:subject>Spreadsheet export</dc:subject>
  <dc:creator>VidyaLekha</dc:creator>
  <cp:keywords>VidyaLekha, excel, export</cp:keywords>
  <dc:description>Use this template to upload students data in bulk for the standard :2023M05D.</dc:description>
  <cp:lastModifiedBy>user7</cp:lastModifiedBy>
  <dcterms:created xsi:type="dcterms:W3CDTF">2024-04-18T09:27:34Z</dcterms:created>
  <dcterms:modified xsi:type="dcterms:W3CDTF">2024-04-18T09:48:38Z</dcterms:modified>
  <cp:category>Excel</cp:category>
</cp:coreProperties>
</file>