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B481432C-22C5-4FE4-9049-9D0FF325D5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2A" sheetId="1" r:id="rId1"/>
  </sheets>
  <definedNames>
    <definedName name="blood_group">'2023M02A'!$YB$1:$YB$8</definedName>
    <definedName name="boarding_type">'2023M02A'!$XX$1:$XX$5</definedName>
    <definedName name="class_id">'2023M02A'!$XW$2</definedName>
    <definedName name="consession_category">'2023M02A'!$XV$1:$XV$7</definedName>
    <definedName name="disability">'2023M02A'!$YD$1:$YD$26</definedName>
    <definedName name="edu_qual_degree">'2023M02A'!$YH$1:$YH$33</definedName>
    <definedName name="gender">'2023M02A'!$XS$1:$XS$2</definedName>
    <definedName name="income_bracket">'2023M02A'!$YI$1:$YI$9</definedName>
    <definedName name="language">'2023M02A'!$YC$1:$YC$16</definedName>
    <definedName name="nationality">'2023M02A'!$YA$1:$YA$2</definedName>
    <definedName name="occupation">'2023M02A'!$YG$1:$YG$22</definedName>
    <definedName name="prev_school_board">'2023M02A'!$YE$1:$YE$9</definedName>
    <definedName name="relation">'2023M02A'!$YF$1:$YF$7</definedName>
    <definedName name="religion">'2023M02A'!$XT$1:$XT$12</definedName>
    <definedName name="rte_category">'2023M02A'!$XZ$1:$XZ$4</definedName>
    <definedName name="std_list">'2023M02A'!$YL$1:$YL$13</definedName>
    <definedName name="student_category">'2023M02A'!$XU$1:$XU$26</definedName>
    <definedName name="yesno">'2023M02A'!$YM$1:$YM$2</definedName>
  </definedNames>
  <calcPr calcId="191029"/>
</workbook>
</file>

<file path=xl/sharedStrings.xml><?xml version="1.0" encoding="utf-8"?>
<sst xmlns="http://schemas.openxmlformats.org/spreadsheetml/2006/main" count="723" uniqueCount="411">
  <si>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</si>
  <si>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</si>
  <si>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</si>
  <si>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</si>
  <si>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</si>
  <si>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</si>
  <si>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</si>
  <si>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</si>
  <si>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</si>
  <si>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</si>
  <si>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</si>
  <si>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</si>
  <si>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</si>
  <si>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</si>
  <si>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</si>
  <si>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</si>
  <si>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</si>
  <si>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</si>
  <si>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</si>
  <si>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</si>
  <si>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</si>
  <si>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</si>
  <si>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</si>
  <si>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</si>
  <si>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</si>
  <si>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</si>
  <si>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</si>
  <si>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</si>
  <si>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</si>
  <si>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</si>
  <si>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</si>
  <si>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</si>
  <si>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</si>
  <si>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</si>
  <si>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</si>
  <si>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</si>
  <si>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</si>
  <si>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</si>
  <si>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</si>
  <si>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</si>
  <si>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</si>
  <si>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</si>
  <si>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</si>
  <si>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</si>
  <si>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</si>
  <si>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</si>
  <si>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</si>
  <si>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</si>
  <si>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</si>
  <si>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</si>
  <si>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</si>
  <si>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</si>
  <si>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</si>
  <si>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</si>
  <si>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</si>
  <si>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</si>
  <si>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</si>
  <si>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</si>
  <si>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</si>
  <si>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</si>
  <si>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</si>
  <si>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</si>
  <si>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</si>
  <si>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</si>
  <si>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</si>
  <si>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</si>
  <si>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</si>
  <si>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</si>
  <si>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</si>
  <si>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</si>
  <si>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</si>
  <si>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</si>
  <si>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</si>
  <si>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</si>
  <si>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</si>
  <si>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</si>
  <si>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</si>
  <si>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</si>
  <si>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</si>
  <si>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</si>
  <si>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</si>
  <si>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</si>
  <si>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</si>
  <si>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</si>
  <si>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</si>
  <si>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</si>
  <si>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</si>
  <si>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</si>
  <si>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</si>
  <si>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</si>
  <si>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</si>
  <si>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</si>
  <si>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</si>
  <si>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</si>
  <si>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</si>
  <si>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</si>
  <si>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</si>
  <si>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</si>
  <si>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</si>
  <si>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</si>
  <si>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</si>
  <si>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</si>
  <si>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</si>
  <si>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</si>
  <si>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</si>
  <si>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</si>
  <si>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</si>
  <si>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</si>
  <si>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</si>
  <si>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</si>
  <si>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</si>
  <si>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</si>
  <si>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</si>
  <si>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</si>
  <si>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</si>
  <si>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</si>
  <si>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</si>
  <si>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</si>
  <si>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</si>
  <si>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</si>
  <si>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</si>
  <si>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</si>
  <si>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</si>
  <si>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</si>
  <si>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</si>
  <si>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</si>
  <si>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</si>
  <si>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</si>
  <si>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</si>
  <si>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</si>
  <si>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</si>
  <si>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</si>
  <si>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</si>
  <si>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</si>
  <si>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</si>
  <si>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</si>
  <si>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</si>
  <si>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</si>
  <si>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</si>
  <si>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</si>
  <si>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</si>
  <si>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</si>
  <si>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</si>
  <si>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</si>
  <si>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</si>
  <si>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</si>
  <si>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</si>
  <si>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</si>
  <si>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</si>
  <si>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</si>
  <si>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</si>
  <si>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</si>
  <si>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</si>
  <si>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</si>
  <si>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</si>
  <si>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</si>
  <si>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</si>
  <si>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</si>
  <si>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</si>
  <si>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</si>
  <si>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</si>
  <si>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</si>
  <si>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</si>
  <si>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</si>
  <si>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</si>
  <si>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</si>
  <si>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</si>
  <si>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</si>
  <si>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</si>
  <si>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</si>
  <si>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</si>
  <si>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</si>
  <si>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</si>
  <si>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</si>
  <si>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</si>
  <si>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</si>
  <si>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</si>
  <si>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</si>
  <si>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</si>
  <si>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</si>
  <si>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</si>
  <si>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</si>
  <si>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</si>
  <si>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</si>
  <si>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</si>
  <si>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</si>
  <si>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</si>
  <si>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</si>
  <si>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</si>
  <si>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</si>
  <si>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</si>
  <si>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</si>
  <si>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</si>
  <si>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</si>
  <si>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</si>
  <si>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</si>
  <si>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</si>
  <si>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</si>
  <si>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</si>
  <si>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</si>
  <si>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</si>
  <si>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</si>
  <si>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</si>
  <si>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</si>
  <si>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</si>
  <si>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</si>
  <si>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</si>
  <si>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</si>
  <si>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</si>
  <si>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</si>
  <si>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</si>
  <si>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</si>
  <si>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</si>
  <si>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</si>
  <si>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</si>
  <si>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</si>
  <si>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</si>
  <si>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</si>
  <si>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</si>
  <si>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</si>
  <si>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</si>
  <si>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</si>
  <si>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</si>
  <si>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</si>
  <si>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</si>
  <si>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</si>
  <si>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</si>
  <si>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</si>
  <si>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</si>
  <si>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</si>
  <si>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</si>
  <si>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</si>
  <si>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</si>
  <si>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</si>
  <si>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</si>
  <si>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</si>
  <si>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</si>
  <si>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</si>
  <si>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</si>
  <si>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</si>
  <si>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</si>
  <si>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</si>
  <si>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</si>
  <si>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</si>
  <si>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</si>
  <si>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</si>
  <si>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</si>
  <si>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</si>
  <si>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</si>
  <si>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</si>
  <si>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</si>
  <si>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</si>
  <si>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</si>
  <si>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</si>
  <si>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</si>
  <si>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</si>
  <si>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</si>
  <si>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</si>
  <si>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</si>
  <si>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</si>
  <si>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</si>
  <si>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</si>
  <si>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</si>
  <si>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227 315 497</t>
  </si>
  <si>
    <t>227 317 876</t>
  </si>
  <si>
    <t>226 657 431</t>
  </si>
  <si>
    <t>226 686 692</t>
  </si>
  <si>
    <t>227 322 078</t>
  </si>
  <si>
    <t>204 426 741</t>
  </si>
  <si>
    <t>204 426 739</t>
  </si>
  <si>
    <t>247 800 868</t>
  </si>
  <si>
    <t>228 343 784</t>
  </si>
  <si>
    <t>226 694 262</t>
  </si>
  <si>
    <t>227 314 168</t>
  </si>
  <si>
    <t>234 091 322</t>
  </si>
  <si>
    <t>227 316 616</t>
  </si>
  <si>
    <t>227 318 208</t>
  </si>
  <si>
    <t>221 678 382</t>
  </si>
  <si>
    <t>226 689 727</t>
  </si>
  <si>
    <t>226 661 578</t>
  </si>
  <si>
    <t>231 090 952</t>
  </si>
  <si>
    <t>221 678 189</t>
  </si>
  <si>
    <t>221 722 423</t>
  </si>
  <si>
    <t>227 313 419</t>
  </si>
  <si>
    <t>202 699 854</t>
  </si>
  <si>
    <t>226 681 785</t>
  </si>
  <si>
    <t>226 704 948</t>
  </si>
  <si>
    <t>227 117 947</t>
  </si>
  <si>
    <t>BHUVAN</t>
  </si>
  <si>
    <t>KUSHI</t>
  </si>
  <si>
    <t xml:space="preserve">ANKITHA </t>
  </si>
  <si>
    <t>S</t>
  </si>
  <si>
    <t>ARJUN</t>
  </si>
  <si>
    <t>S GOWDA</t>
  </si>
  <si>
    <t>SEERVI</t>
  </si>
  <si>
    <t>G</t>
  </si>
  <si>
    <t>P</t>
  </si>
  <si>
    <t>Y</t>
  </si>
  <si>
    <t>GOWDA</t>
  </si>
  <si>
    <t>V</t>
  </si>
  <si>
    <t>KANWAR</t>
  </si>
  <si>
    <t>B</t>
  </si>
  <si>
    <t>A</t>
  </si>
  <si>
    <t>CHIRAYU</t>
  </si>
  <si>
    <t xml:space="preserve">DEVANSH </t>
  </si>
  <si>
    <t xml:space="preserve">Dhanu </t>
  </si>
  <si>
    <t xml:space="preserve">Gowtham </t>
  </si>
  <si>
    <t xml:space="preserve">HESANTH </t>
  </si>
  <si>
    <t>JEEVITHA</t>
  </si>
  <si>
    <t>B S</t>
  </si>
  <si>
    <t xml:space="preserve">JEEVITHA </t>
  </si>
  <si>
    <t>KISHAN</t>
  </si>
  <si>
    <t>LASYA</t>
  </si>
  <si>
    <t>LAVANYA</t>
  </si>
  <si>
    <t>LIKHIL</t>
  </si>
  <si>
    <t>M JASWANTH</t>
  </si>
  <si>
    <t>MODAK</t>
  </si>
  <si>
    <t xml:space="preserve"> R GOWDA</t>
  </si>
  <si>
    <t>NAYANA</t>
  </si>
  <si>
    <t>PALAK</t>
  </si>
  <si>
    <t>PRARTHANA</t>
  </si>
  <si>
    <t>SANVIKA</t>
  </si>
  <si>
    <t>SHREYAS</t>
  </si>
  <si>
    <t>G B</t>
  </si>
  <si>
    <t>SUMANTH</t>
  </si>
  <si>
    <t>M D</t>
  </si>
  <si>
    <t>SURYA</t>
  </si>
  <si>
    <t>VARSHINI</t>
  </si>
  <si>
    <t>Nayanaja/Kshatriya</t>
  </si>
  <si>
    <t>Gangadkar</t>
  </si>
  <si>
    <t>Lingayat</t>
  </si>
  <si>
    <t>Bhovi</t>
  </si>
  <si>
    <t>Kuruba</t>
  </si>
  <si>
    <t>Marata Maratha</t>
  </si>
  <si>
    <t>Bajanthri</t>
  </si>
  <si>
    <t>Adi Karnataka</t>
  </si>
  <si>
    <t>Vishwakarma</t>
  </si>
  <si>
    <t>Vokkaliga</t>
  </si>
  <si>
    <t>Rajaput</t>
  </si>
  <si>
    <t>Mother Name</t>
  </si>
  <si>
    <t>SURESH C</t>
  </si>
  <si>
    <t>SATISH D</t>
  </si>
  <si>
    <t>VIJAYALAKSHMI S</t>
  </si>
  <si>
    <t>LATE RAVI</t>
  </si>
  <si>
    <t>RANI</t>
  </si>
  <si>
    <t>MADHU S</t>
  </si>
  <si>
    <t>ANITHA H R</t>
  </si>
  <si>
    <t>KAMLESH</t>
  </si>
  <si>
    <t>MANJU</t>
  </si>
  <si>
    <t>GANESH</t>
  </si>
  <si>
    <t>PARAMESHA N</t>
  </si>
  <si>
    <t>GANESH S</t>
  </si>
  <si>
    <t>RASHMI G</t>
  </si>
  <si>
    <t>SHANKRAPPA N</t>
  </si>
  <si>
    <t>SHWETHA B V</t>
  </si>
  <si>
    <t>P SIDDESH</t>
  </si>
  <si>
    <t>NAGARATHNA B K</t>
  </si>
  <si>
    <t>YOGANNA</t>
  </si>
  <si>
    <t>YAGAVATHI</t>
  </si>
  <si>
    <t>PEMARAM</t>
  </si>
  <si>
    <t>SANTHOSH</t>
  </si>
  <si>
    <t>SURESH</t>
  </si>
  <si>
    <t>CHANDANA P</t>
  </si>
  <si>
    <t>SANTHI M</t>
  </si>
  <si>
    <t>MANJU A</t>
  </si>
  <si>
    <t>VIJI</t>
  </si>
  <si>
    <t>PAVITHRA</t>
  </si>
  <si>
    <t>A MANJUNATHA</t>
  </si>
  <si>
    <t>SOWMYA S</t>
  </si>
  <si>
    <t>RAVIKUMAR M</t>
  </si>
  <si>
    <t>GEETHA H M</t>
  </si>
  <si>
    <t>PRASANNA</t>
  </si>
  <si>
    <t>SHANTA PRASANNA</t>
  </si>
  <si>
    <t>SHRAVAN</t>
  </si>
  <si>
    <t>SHELU</t>
  </si>
  <si>
    <t>BASAVARAJ B</t>
  </si>
  <si>
    <t>MANJULA</t>
  </si>
  <si>
    <t>BASAVARAJU P</t>
  </si>
  <si>
    <t>JAYAKUMARI</t>
  </si>
  <si>
    <t>DORESWAMY</t>
  </si>
  <si>
    <t>MANJULA M A</t>
  </si>
  <si>
    <t>ANDISWAMY</t>
  </si>
  <si>
    <t>DEVI A</t>
  </si>
  <si>
    <t>ASHOKA B</t>
  </si>
  <si>
    <t>RAJESHWARI A</t>
  </si>
  <si>
    <t>2016-02-26</t>
  </si>
  <si>
    <t>2016-04-14</t>
  </si>
  <si>
    <t>2015-06-24</t>
  </si>
  <si>
    <t>2016-07-26</t>
  </si>
  <si>
    <t>2016-06-01</t>
  </si>
  <si>
    <t>2016-04-28</t>
  </si>
  <si>
    <t>2016-11-08</t>
  </si>
  <si>
    <t>2016-03-18</t>
  </si>
  <si>
    <t>2016-07-20</t>
  </si>
  <si>
    <t>2016-11-06</t>
  </si>
  <si>
    <t>2016-04-13</t>
  </si>
  <si>
    <t>2016-04-30</t>
  </si>
  <si>
    <t>2015-10-27</t>
  </si>
  <si>
    <t>2016-08-23</t>
  </si>
  <si>
    <t>2016-06-30</t>
  </si>
  <si>
    <t>2016-04-02</t>
  </si>
  <si>
    <t>2016-04-17</t>
  </si>
  <si>
    <t>2015-09-19</t>
  </si>
  <si>
    <t>2016-02-13</t>
  </si>
  <si>
    <t>2015-12-04</t>
  </si>
  <si>
    <t>2016-09-16</t>
  </si>
  <si>
    <t>2016-09-17</t>
  </si>
  <si>
    <t>2016-04-05</t>
  </si>
  <si>
    <t>2016-05-10</t>
  </si>
  <si>
    <t>2015-10-02</t>
  </si>
  <si>
    <t>SWATHI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</si>
</sst>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4" fillId="2" borderId="1" xfId="0" applyFont="1" applyFill="1" applyBorder="1"/>
    <xf numFmtId="0" fontId="4" fillId="0" borderId="0" xfId="0" applyFont="1"/>
    <xf numFmtId="0" fontId="1" fillId="0" borderId="1" xfId="0" applyFont="1" applyBorder="1" applyAlignment="1">
      <alignment wrapText="1"/>
    </xf>
    <xf numFmtId="14" fontId="0" fillId="0" borderId="0" xfId="0" applyNumberForma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33"/>
  <sheetViews>
    <sheetView tabSelected="1" workbookViewId="0">
      <pane xSplit="1" topLeftCell="T1" activePane="topRight" state="frozen"/>
      <selection pane="topRight" activeCell="AD3" sqref="AD3"/>
    </sheetView>
  </sheetViews>
  <sheetFormatPr defaultRowHeight="14.4" x14ac:dyDescent="0.3"/>
  <cols>
    <col min="1" max="1" width="5" customWidth="1"/>
    <col min="2" max="2" width="32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16" style="12" customWidth="1"/>
    <col min="21" max="25" width="16" customWidth="1"/>
    <col min="26" max="26" width="30" customWidth="1"/>
    <col min="27" max="29" width="16" customWidth="1"/>
    <col min="30" max="30" width="18.21875" bestFit="1" customWidth="1"/>
    <col min="31" max="35" width="16" customWidth="1"/>
    <col min="36" max="36" width="20" bestFit="1" customWidth="1"/>
    <col min="37" max="37" width="28.109375" bestFit="1" customWidth="1"/>
    <col min="38" max="38" width="25.88671875" bestFit="1" customWidth="1"/>
    <col min="39" max="39" width="23.44140625" bestFit="1" customWidth="1"/>
    <col min="40" max="40" width="12.88671875" bestFit="1" customWidth="1"/>
    <col min="41" max="41" width="11.6640625" bestFit="1" customWidth="1"/>
    <col min="42" max="42" width="16.44140625" bestFit="1" customWidth="1"/>
    <col min="43" max="43" width="24.6640625" bestFit="1" customWidth="1"/>
    <col min="44" max="44" width="17.5546875" bestFit="1" customWidth="1"/>
    <col min="45" max="45" width="15.33203125" bestFit="1" customWidth="1"/>
    <col min="46" max="46" width="14" bestFit="1" customWidth="1"/>
    <col min="47" max="48" width="17.5546875" bestFit="1" customWidth="1"/>
    <col min="49" max="50" width="14" bestFit="1" customWidth="1"/>
    <col min="51" max="51" width="10.5546875" bestFit="1" customWidth="1"/>
    <col min="52" max="52" width="12.88671875" bestFit="1" customWidth="1"/>
    <col min="53" max="53" width="15.33203125" bestFit="1" customWidth="1"/>
    <col min="54" max="54" width="20" bestFit="1" customWidth="1"/>
    <col min="55" max="55" width="23.44140625" bestFit="1" customWidth="1"/>
    <col min="56" max="56" width="21.1093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23.44140625" bestFit="1" customWidth="1"/>
    <col min="61" max="61" width="28.109375" bestFit="1" customWidth="1"/>
    <col min="62" max="62" width="22.21875" bestFit="1" customWidth="1"/>
    <col min="63" max="63" width="9.33203125" bestFit="1" customWidth="1"/>
    <col min="64" max="64" width="20" bestFit="1" customWidth="1"/>
    <col min="65" max="66" width="21.109375" bestFit="1" customWidth="1"/>
    <col min="67" max="67" width="17.5546875" bestFit="1" customWidth="1"/>
    <col min="68" max="68" width="7" bestFit="1" customWidth="1"/>
    <col min="69" max="69" width="16.44140625" bestFit="1" customWidth="1"/>
    <col min="70" max="70" width="22.21875" bestFit="1" customWidth="1"/>
    <col min="71" max="71" width="17.5546875" bestFit="1" customWidth="1"/>
    <col min="72" max="73" width="20" bestFit="1" customWidth="1"/>
    <col min="74" max="74" width="15.33203125" bestFit="1" customWidth="1"/>
    <col min="75" max="642" width="1.109375" bestFit="1" customWidth="1"/>
    <col min="643" max="647" width="0" hidden="1" customWidth="1"/>
    <col min="648" max="648" width="21.109375" bestFit="1" customWidth="1"/>
    <col min="649" max="649" width="1.109375" bestFit="1" customWidth="1"/>
    <col min="650" max="650" width="23.44140625" bestFit="1" customWidth="1"/>
    <col min="651" max="651" width="20" bestFit="1" customWidth="1"/>
    <col min="652" max="652" width="4.5546875" bestFit="1" customWidth="1"/>
    <col min="653" max="653" width="12.88671875" bestFit="1" customWidth="1"/>
    <col min="654" max="654" width="55.21875" bestFit="1" customWidth="1"/>
    <col min="655" max="655" width="64.88671875" bestFit="1" customWidth="1"/>
    <col min="656" max="656" width="9.33203125" bestFit="1" customWidth="1"/>
    <col min="657" max="657" width="18.6640625" bestFit="1" customWidth="1"/>
    <col min="658" max="658" width="11.6640625" bestFit="1" customWidth="1"/>
    <col min="659" max="659" width="12.88671875" bestFit="1" customWidth="1"/>
    <col min="660" max="661" width="1.109375" bestFit="1" customWidth="1"/>
    <col min="662" max="662" width="3.44140625" bestFit="1" customWidth="1"/>
    <col min="663" max="663" width="4.5546875" bestFit="1" customWidth="1"/>
  </cols>
  <sheetData>
    <row r="1" spans="1:663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11" t="s">
        <v>339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 t="s">
        <v>73</v>
      </c>
      <c r="XT1" s="1" t="s">
        <v>74</v>
      </c>
      <c r="XU1" s="1" t="s">
        <v>75</v>
      </c>
      <c r="XV1" s="1" t="s">
        <v>75</v>
      </c>
      <c r="XW1" s="1"/>
      <c r="XX1" s="1" t="s">
        <v>76</v>
      </c>
      <c r="XY1" s="1"/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 t="s">
        <v>86</v>
      </c>
      <c r="YJ1" s="1"/>
      <c r="YK1" s="1"/>
      <c r="YL1" s="1" t="s">
        <v>87</v>
      </c>
      <c r="YM1" s="1" t="s">
        <v>88</v>
      </c>
    </row>
    <row r="2" spans="1:663" x14ac:dyDescent="0.3">
      <c r="A2">
        <v>1</v>
      </c>
      <c r="B2" s="5" t="s">
        <v>290</v>
      </c>
      <c r="C2" s="6" t="s">
        <v>291</v>
      </c>
      <c r="F2" s="4" t="s">
        <v>263</v>
      </c>
      <c r="G2" s="4" t="s">
        <v>263</v>
      </c>
      <c r="H2" t="s">
        <v>93</v>
      </c>
      <c r="I2">
        <v>1</v>
      </c>
      <c r="J2" s="15" t="s">
        <v>385</v>
      </c>
      <c r="K2" s="4" t="s">
        <v>89</v>
      </c>
      <c r="L2" t="s">
        <v>74</v>
      </c>
      <c r="M2" s="6" t="s">
        <v>218</v>
      </c>
      <c r="N2" s="6" t="s">
        <v>328</v>
      </c>
      <c r="O2" s="7" t="s">
        <v>92</v>
      </c>
      <c r="P2" s="8">
        <v>6363290966</v>
      </c>
      <c r="Q2" s="5"/>
      <c r="R2" s="6"/>
      <c r="S2" s="7" t="s">
        <v>340</v>
      </c>
      <c r="W2" s="8">
        <v>6363290966</v>
      </c>
      <c r="AD2" s="12" t="s">
        <v>410</v>
      </c>
      <c r="AN2" s="4" t="s">
        <v>263</v>
      </c>
      <c r="AR2" s="13" t="s">
        <v>106</v>
      </c>
      <c r="AT2" t="s">
        <v>78</v>
      </c>
      <c r="BQ2" s="5"/>
      <c r="BR2" s="6"/>
      <c r="BS2" s="14">
        <v>44733</v>
      </c>
      <c r="BT2" t="s">
        <v>132</v>
      </c>
      <c r="BU2" t="s">
        <v>106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X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I2" t="s">
        <v>104</v>
      </c>
      <c r="YL2" t="s">
        <v>105</v>
      </c>
      <c r="YM2" t="s">
        <v>106</v>
      </c>
    </row>
    <row r="3" spans="1:663" x14ac:dyDescent="0.3">
      <c r="A3">
        <v>2</v>
      </c>
      <c r="B3" s="5" t="s">
        <v>292</v>
      </c>
      <c r="C3" s="6" t="s">
        <v>293</v>
      </c>
      <c r="F3" s="4" t="s">
        <v>264</v>
      </c>
      <c r="G3" s="4" t="s">
        <v>264</v>
      </c>
      <c r="H3" t="s">
        <v>93</v>
      </c>
      <c r="I3">
        <v>2</v>
      </c>
      <c r="J3" s="15" t="s">
        <v>386</v>
      </c>
      <c r="K3" s="4" t="s">
        <v>73</v>
      </c>
      <c r="L3" t="s">
        <v>74</v>
      </c>
      <c r="M3" s="6" t="s">
        <v>227</v>
      </c>
      <c r="N3" t="s">
        <v>329</v>
      </c>
      <c r="O3" s="6" t="s">
        <v>92</v>
      </c>
      <c r="P3" s="8">
        <v>9901919193</v>
      </c>
      <c r="Q3" s="5"/>
      <c r="R3" s="6"/>
      <c r="S3" s="7" t="s">
        <v>341</v>
      </c>
      <c r="W3" s="8">
        <v>9901919193</v>
      </c>
      <c r="AD3" s="12" t="s">
        <v>342</v>
      </c>
      <c r="AN3" s="4" t="s">
        <v>264</v>
      </c>
      <c r="AR3" s="13" t="s">
        <v>106</v>
      </c>
      <c r="AT3" t="s">
        <v>78</v>
      </c>
      <c r="BQ3" s="5"/>
      <c r="BR3" s="6"/>
      <c r="BS3" s="14">
        <v>44733</v>
      </c>
      <c r="BT3" t="s">
        <v>132</v>
      </c>
      <c r="BU3" t="s">
        <v>106</v>
      </c>
      <c r="XT3" t="s">
        <v>107</v>
      </c>
      <c r="XU3" t="s">
        <v>92</v>
      </c>
      <c r="XV3" t="s">
        <v>108</v>
      </c>
      <c r="XX3" t="s">
        <v>109</v>
      </c>
      <c r="XZ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I3" t="s">
        <v>118</v>
      </c>
      <c r="YL3" t="s">
        <v>119</v>
      </c>
    </row>
    <row r="4" spans="1:663" x14ac:dyDescent="0.3">
      <c r="A4">
        <v>3</v>
      </c>
      <c r="B4" s="4" t="s">
        <v>288</v>
      </c>
      <c r="F4" s="4" t="s">
        <v>265</v>
      </c>
      <c r="G4" s="4" t="s">
        <v>265</v>
      </c>
      <c r="H4" t="s">
        <v>93</v>
      </c>
      <c r="I4">
        <v>3</v>
      </c>
      <c r="J4" s="15" t="s">
        <v>387</v>
      </c>
      <c r="K4" s="4" t="s">
        <v>73</v>
      </c>
      <c r="L4" t="s">
        <v>74</v>
      </c>
      <c r="M4" s="6" t="s">
        <v>227</v>
      </c>
      <c r="N4" t="s">
        <v>329</v>
      </c>
      <c r="O4" s="6" t="s">
        <v>92</v>
      </c>
      <c r="P4" s="8">
        <v>9353026027</v>
      </c>
      <c r="Q4" s="4"/>
      <c r="S4" s="6" t="s">
        <v>343</v>
      </c>
      <c r="W4" s="8">
        <v>9353026027</v>
      </c>
      <c r="AD4" s="12" t="s">
        <v>344</v>
      </c>
      <c r="AN4" s="4" t="s">
        <v>265</v>
      </c>
      <c r="AR4" s="6" t="s">
        <v>106</v>
      </c>
      <c r="AT4" t="s">
        <v>78</v>
      </c>
      <c r="BQ4" s="4"/>
      <c r="BS4" s="14">
        <v>44730</v>
      </c>
      <c r="BT4" t="s">
        <v>132</v>
      </c>
      <c r="BU4" t="s">
        <v>106</v>
      </c>
      <c r="XT4" t="s">
        <v>120</v>
      </c>
      <c r="XU4" t="s">
        <v>108</v>
      </c>
      <c r="XV4" t="s">
        <v>121</v>
      </c>
      <c r="XX4" t="s">
        <v>122</v>
      </c>
      <c r="XZ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I4" t="s">
        <v>131</v>
      </c>
      <c r="YL4" t="s">
        <v>132</v>
      </c>
    </row>
    <row r="5" spans="1:663" x14ac:dyDescent="0.3">
      <c r="A5">
        <v>4</v>
      </c>
      <c r="B5" s="5" t="s">
        <v>303</v>
      </c>
      <c r="C5" s="6" t="s">
        <v>73</v>
      </c>
      <c r="F5" s="4" t="s">
        <v>266</v>
      </c>
      <c r="G5" s="4" t="s">
        <v>266</v>
      </c>
      <c r="H5" t="s">
        <v>93</v>
      </c>
      <c r="I5">
        <v>4</v>
      </c>
      <c r="J5" s="15" t="s">
        <v>388</v>
      </c>
      <c r="K5" s="4" t="s">
        <v>73</v>
      </c>
      <c r="L5" t="s">
        <v>74</v>
      </c>
      <c r="M5" s="6" t="s">
        <v>231</v>
      </c>
      <c r="N5" s="6" t="s">
        <v>330</v>
      </c>
      <c r="O5" s="7" t="s">
        <v>92</v>
      </c>
      <c r="P5" s="8">
        <v>8088809835</v>
      </c>
      <c r="Q5" s="5"/>
      <c r="R5" s="6"/>
      <c r="S5" s="7" t="s">
        <v>345</v>
      </c>
      <c r="W5" s="8">
        <v>8088809835</v>
      </c>
      <c r="AD5" s="12" t="s">
        <v>346</v>
      </c>
      <c r="AN5" s="4" t="s">
        <v>266</v>
      </c>
      <c r="AR5" s="13" t="s">
        <v>106</v>
      </c>
      <c r="AT5" t="s">
        <v>78</v>
      </c>
      <c r="BQ5" s="5"/>
      <c r="BR5" s="6"/>
      <c r="BS5" s="14">
        <v>44730</v>
      </c>
      <c r="BT5" t="s">
        <v>132</v>
      </c>
      <c r="BU5" t="s">
        <v>106</v>
      </c>
      <c r="XT5" t="s">
        <v>133</v>
      </c>
      <c r="XU5" t="s">
        <v>134</v>
      </c>
      <c r="XV5" t="s">
        <v>135</v>
      </c>
      <c r="XX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I5" t="s">
        <v>144</v>
      </c>
      <c r="YL5" t="s">
        <v>145</v>
      </c>
    </row>
    <row r="6" spans="1:663" x14ac:dyDescent="0.3">
      <c r="A6">
        <v>5</v>
      </c>
      <c r="B6" s="5" t="s">
        <v>304</v>
      </c>
      <c r="C6" t="s">
        <v>294</v>
      </c>
      <c r="F6" s="4" t="s">
        <v>267</v>
      </c>
      <c r="G6" s="4" t="s">
        <v>267</v>
      </c>
      <c r="H6" t="s">
        <v>93</v>
      </c>
      <c r="I6">
        <v>5</v>
      </c>
      <c r="J6" s="15" t="s">
        <v>389</v>
      </c>
      <c r="K6" s="4" t="s">
        <v>73</v>
      </c>
      <c r="L6" t="s">
        <v>74</v>
      </c>
      <c r="M6" t="s">
        <v>75</v>
      </c>
      <c r="N6" s="6" t="s">
        <v>123</v>
      </c>
      <c r="O6" t="s">
        <v>75</v>
      </c>
      <c r="P6" s="8">
        <v>9880785490</v>
      </c>
      <c r="Q6" s="5"/>
      <c r="S6" s="7" t="s">
        <v>347</v>
      </c>
      <c r="W6" s="8">
        <v>9880785490</v>
      </c>
      <c r="AD6" s="12" t="s">
        <v>348</v>
      </c>
      <c r="AN6" s="4" t="s">
        <v>267</v>
      </c>
      <c r="AR6" s="13" t="s">
        <v>106</v>
      </c>
      <c r="AT6" t="s">
        <v>78</v>
      </c>
      <c r="BQ6" s="5"/>
      <c r="BS6" s="14">
        <v>44733</v>
      </c>
      <c r="BT6" t="s">
        <v>132</v>
      </c>
      <c r="BU6" t="s">
        <v>106</v>
      </c>
      <c r="XT6" t="s">
        <v>146</v>
      </c>
      <c r="XU6" t="s">
        <v>147</v>
      </c>
      <c r="XV6" t="s">
        <v>148</v>
      </c>
      <c r="YB6" t="s">
        <v>149</v>
      </c>
      <c r="YC6" t="s">
        <v>150</v>
      </c>
      <c r="YD6" t="s">
        <v>123</v>
      </c>
      <c r="YE6" t="s">
        <v>151</v>
      </c>
      <c r="YF6" t="s">
        <v>152</v>
      </c>
      <c r="YG6" t="s">
        <v>153</v>
      </c>
      <c r="YH6" t="s">
        <v>154</v>
      </c>
      <c r="YI6" t="s">
        <v>155</v>
      </c>
      <c r="YL6" t="s">
        <v>156</v>
      </c>
    </row>
    <row r="7" spans="1:663" x14ac:dyDescent="0.3">
      <c r="A7">
        <v>6</v>
      </c>
      <c r="B7" s="5" t="s">
        <v>305</v>
      </c>
      <c r="C7" s="6" t="s">
        <v>295</v>
      </c>
      <c r="F7" s="4" t="s">
        <v>268</v>
      </c>
      <c r="G7" s="4" t="s">
        <v>268</v>
      </c>
      <c r="H7" t="s">
        <v>93</v>
      </c>
      <c r="I7">
        <v>6</v>
      </c>
      <c r="J7" s="15" t="s">
        <v>390</v>
      </c>
      <c r="K7" s="4" t="s">
        <v>73</v>
      </c>
      <c r="L7" t="s">
        <v>74</v>
      </c>
      <c r="M7" t="s">
        <v>108</v>
      </c>
      <c r="N7" s="6" t="s">
        <v>331</v>
      </c>
      <c r="O7" t="s">
        <v>108</v>
      </c>
      <c r="P7" s="9">
        <v>7795120554</v>
      </c>
      <c r="Q7" s="5"/>
      <c r="R7" s="6"/>
      <c r="S7" s="7" t="s">
        <v>349</v>
      </c>
      <c r="W7" s="9">
        <v>7795120554</v>
      </c>
      <c r="AD7" s="12"/>
      <c r="AN7" s="4" t="s">
        <v>268</v>
      </c>
      <c r="AR7" s="13" t="s">
        <v>88</v>
      </c>
      <c r="AT7" t="s">
        <v>78</v>
      </c>
      <c r="BQ7" s="5"/>
      <c r="BR7" s="6"/>
      <c r="BS7" s="14">
        <v>44046</v>
      </c>
      <c r="BT7" t="s">
        <v>132</v>
      </c>
      <c r="BU7" t="s">
        <v>106</v>
      </c>
      <c r="XT7" t="s">
        <v>157</v>
      </c>
      <c r="XU7" t="s">
        <v>158</v>
      </c>
      <c r="XV7" t="s">
        <v>157</v>
      </c>
      <c r="YB7" t="s">
        <v>159</v>
      </c>
      <c r="YC7" t="s">
        <v>160</v>
      </c>
      <c r="YD7" t="s">
        <v>161</v>
      </c>
      <c r="YE7" t="s">
        <v>162</v>
      </c>
      <c r="YF7" t="s">
        <v>123</v>
      </c>
      <c r="YG7" t="s">
        <v>163</v>
      </c>
      <c r="YH7" t="s">
        <v>164</v>
      </c>
      <c r="YI7" t="s">
        <v>165</v>
      </c>
      <c r="YL7" t="s">
        <v>166</v>
      </c>
    </row>
    <row r="8" spans="1:663" x14ac:dyDescent="0.3">
      <c r="A8">
        <v>7</v>
      </c>
      <c r="B8" s="5" t="s">
        <v>306</v>
      </c>
      <c r="C8" s="6" t="s">
        <v>296</v>
      </c>
      <c r="F8" s="4" t="s">
        <v>269</v>
      </c>
      <c r="G8" s="4" t="s">
        <v>269</v>
      </c>
      <c r="H8" t="s">
        <v>93</v>
      </c>
      <c r="I8">
        <v>7</v>
      </c>
      <c r="J8" s="15" t="s">
        <v>391</v>
      </c>
      <c r="K8" s="4" t="s">
        <v>73</v>
      </c>
      <c r="L8" t="s">
        <v>74</v>
      </c>
      <c r="M8" t="s">
        <v>218</v>
      </c>
      <c r="N8" s="6" t="s">
        <v>332</v>
      </c>
      <c r="O8" s="7" t="s">
        <v>92</v>
      </c>
      <c r="P8" s="8">
        <v>7760193396</v>
      </c>
      <c r="Q8" s="5"/>
      <c r="R8" s="6"/>
      <c r="S8" s="7" t="s">
        <v>350</v>
      </c>
      <c r="W8" s="8">
        <v>7760193396</v>
      </c>
      <c r="AD8" s="12"/>
      <c r="AN8" s="4" t="s">
        <v>269</v>
      </c>
      <c r="AR8" s="13" t="s">
        <v>88</v>
      </c>
      <c r="AT8" t="s">
        <v>78</v>
      </c>
      <c r="BQ8" s="5"/>
      <c r="BR8" s="6"/>
      <c r="BS8" s="14">
        <v>44046</v>
      </c>
      <c r="BT8" t="s">
        <v>87</v>
      </c>
      <c r="BU8" t="s">
        <v>106</v>
      </c>
      <c r="XT8" t="s">
        <v>167</v>
      </c>
      <c r="XU8" t="s">
        <v>168</v>
      </c>
      <c r="YB8" t="s">
        <v>169</v>
      </c>
      <c r="YC8" t="s">
        <v>170</v>
      </c>
      <c r="YD8" t="s">
        <v>171</v>
      </c>
      <c r="YE8" t="s">
        <v>172</v>
      </c>
      <c r="YG8" t="s">
        <v>173</v>
      </c>
      <c r="YH8" t="s">
        <v>174</v>
      </c>
      <c r="YI8" t="s">
        <v>175</v>
      </c>
      <c r="YL8" t="s">
        <v>176</v>
      </c>
    </row>
    <row r="9" spans="1:663" x14ac:dyDescent="0.3">
      <c r="A9">
        <v>8</v>
      </c>
      <c r="B9" s="5" t="s">
        <v>307</v>
      </c>
      <c r="C9" s="6" t="s">
        <v>295</v>
      </c>
      <c r="F9" s="4" t="s">
        <v>270</v>
      </c>
      <c r="G9" s="4" t="s">
        <v>270</v>
      </c>
      <c r="H9" t="s">
        <v>93</v>
      </c>
      <c r="I9">
        <v>8</v>
      </c>
      <c r="J9" s="15" t="s">
        <v>392</v>
      </c>
      <c r="K9" s="4" t="s">
        <v>73</v>
      </c>
      <c r="L9" t="s">
        <v>74</v>
      </c>
      <c r="M9" s="6" t="s">
        <v>231</v>
      </c>
      <c r="N9" s="6" t="s">
        <v>333</v>
      </c>
      <c r="O9" s="6" t="s">
        <v>92</v>
      </c>
      <c r="P9" s="9">
        <v>9840667814</v>
      </c>
      <c r="Q9" s="5"/>
      <c r="R9" s="6"/>
      <c r="S9" s="7" t="s">
        <v>351</v>
      </c>
      <c r="W9" s="9">
        <v>9840667814</v>
      </c>
      <c r="AD9" s="12" t="s">
        <v>352</v>
      </c>
      <c r="AN9" s="4" t="s">
        <v>270</v>
      </c>
      <c r="AR9" s="13" t="s">
        <v>106</v>
      </c>
      <c r="AT9" t="s">
        <v>78</v>
      </c>
      <c r="BQ9" s="5"/>
      <c r="BR9" s="6"/>
      <c r="BS9" s="14">
        <v>45167</v>
      </c>
      <c r="BT9" t="s">
        <v>132</v>
      </c>
      <c r="BU9" t="s">
        <v>106</v>
      </c>
      <c r="XT9" t="s">
        <v>177</v>
      </c>
      <c r="XU9" t="s">
        <v>121</v>
      </c>
      <c r="YC9" t="s">
        <v>178</v>
      </c>
      <c r="YD9" t="s">
        <v>179</v>
      </c>
      <c r="YE9" t="s">
        <v>180</v>
      </c>
      <c r="YG9" t="s">
        <v>181</v>
      </c>
      <c r="YH9" t="s">
        <v>182</v>
      </c>
      <c r="YI9" t="s">
        <v>183</v>
      </c>
      <c r="YL9" t="s">
        <v>184</v>
      </c>
    </row>
    <row r="10" spans="1:663" x14ac:dyDescent="0.3">
      <c r="A10">
        <v>9</v>
      </c>
      <c r="B10" s="5" t="s">
        <v>308</v>
      </c>
      <c r="C10" s="6" t="s">
        <v>309</v>
      </c>
      <c r="F10" s="4" t="s">
        <v>271</v>
      </c>
      <c r="G10" s="4" t="s">
        <v>271</v>
      </c>
      <c r="H10" t="s">
        <v>93</v>
      </c>
      <c r="I10">
        <v>9</v>
      </c>
      <c r="J10" s="15" t="s">
        <v>393</v>
      </c>
      <c r="K10" s="4" t="s">
        <v>89</v>
      </c>
      <c r="L10" t="s">
        <v>74</v>
      </c>
      <c r="M10" t="s">
        <v>218</v>
      </c>
      <c r="N10" s="6" t="s">
        <v>334</v>
      </c>
      <c r="O10" s="6" t="s">
        <v>92</v>
      </c>
      <c r="P10" s="9">
        <v>8147515984</v>
      </c>
      <c r="Q10" s="5"/>
      <c r="R10" s="6"/>
      <c r="S10" t="s">
        <v>353</v>
      </c>
      <c r="W10" s="9">
        <v>8147515984</v>
      </c>
      <c r="AD10" s="12" t="s">
        <v>354</v>
      </c>
      <c r="AN10" s="4" t="s">
        <v>271</v>
      </c>
      <c r="AR10" s="13" t="s">
        <v>106</v>
      </c>
      <c r="AT10" t="s">
        <v>78</v>
      </c>
      <c r="BQ10" s="5"/>
      <c r="BR10" s="6"/>
      <c r="BS10" s="14">
        <v>45104</v>
      </c>
      <c r="BT10" t="s">
        <v>145</v>
      </c>
      <c r="BU10" t="s">
        <v>88</v>
      </c>
      <c r="XT10" t="s">
        <v>185</v>
      </c>
      <c r="XU10" t="s">
        <v>186</v>
      </c>
      <c r="YC10" t="s">
        <v>187</v>
      </c>
      <c r="YD10" t="s">
        <v>188</v>
      </c>
      <c r="YG10" t="s">
        <v>189</v>
      </c>
      <c r="YH10" t="s">
        <v>190</v>
      </c>
      <c r="YL10" t="s">
        <v>191</v>
      </c>
    </row>
    <row r="11" spans="1:663" x14ac:dyDescent="0.3">
      <c r="A11">
        <v>10</v>
      </c>
      <c r="B11" s="5" t="s">
        <v>310</v>
      </c>
      <c r="C11" s="6" t="s">
        <v>291</v>
      </c>
      <c r="F11" s="4" t="s">
        <v>272</v>
      </c>
      <c r="G11" s="4" t="s">
        <v>272</v>
      </c>
      <c r="H11" t="s">
        <v>93</v>
      </c>
      <c r="I11">
        <v>10</v>
      </c>
      <c r="J11" s="15" t="s">
        <v>394</v>
      </c>
      <c r="K11" s="4" t="s">
        <v>89</v>
      </c>
      <c r="L11" t="s">
        <v>74</v>
      </c>
      <c r="M11" s="6" t="s">
        <v>108</v>
      </c>
      <c r="N11" t="s">
        <v>335</v>
      </c>
      <c r="O11" s="6" t="s">
        <v>108</v>
      </c>
      <c r="P11" s="8">
        <v>8152839874</v>
      </c>
      <c r="Q11" s="5"/>
      <c r="R11" s="6"/>
      <c r="S11" t="s">
        <v>355</v>
      </c>
      <c r="W11" s="8">
        <v>8152839874</v>
      </c>
      <c r="AD11" s="12" t="s">
        <v>356</v>
      </c>
      <c r="AN11" s="4" t="s">
        <v>272</v>
      </c>
      <c r="AR11" s="13" t="s">
        <v>106</v>
      </c>
      <c r="AT11" t="s">
        <v>78</v>
      </c>
      <c r="BQ11" s="5"/>
      <c r="BR11" s="6"/>
      <c r="BS11" s="14">
        <v>44730</v>
      </c>
      <c r="BT11" t="s">
        <v>132</v>
      </c>
      <c r="BU11" s="6" t="s">
        <v>106</v>
      </c>
      <c r="XT11" t="s">
        <v>192</v>
      </c>
      <c r="XU11" t="s">
        <v>135</v>
      </c>
      <c r="YC11" t="s">
        <v>193</v>
      </c>
      <c r="YD11" t="s">
        <v>194</v>
      </c>
      <c r="YG11" t="s">
        <v>195</v>
      </c>
      <c r="YH11" t="s">
        <v>196</v>
      </c>
      <c r="YL11" t="s">
        <v>197</v>
      </c>
    </row>
    <row r="12" spans="1:663" x14ac:dyDescent="0.3">
      <c r="A12">
        <v>11</v>
      </c>
      <c r="B12" s="5" t="s">
        <v>311</v>
      </c>
      <c r="C12" s="6" t="s">
        <v>297</v>
      </c>
      <c r="F12" s="4" t="s">
        <v>273</v>
      </c>
      <c r="G12" s="4" t="s">
        <v>273</v>
      </c>
      <c r="H12" t="s">
        <v>93</v>
      </c>
      <c r="I12">
        <v>11</v>
      </c>
      <c r="J12" s="15" t="s">
        <v>395</v>
      </c>
      <c r="K12" s="4" t="s">
        <v>73</v>
      </c>
      <c r="L12" t="s">
        <v>74</v>
      </c>
      <c r="M12" t="s">
        <v>218</v>
      </c>
      <c r="N12" t="s">
        <v>336</v>
      </c>
      <c r="O12" s="6" t="s">
        <v>92</v>
      </c>
      <c r="P12" s="8">
        <v>9845577641</v>
      </c>
      <c r="Q12" s="5"/>
      <c r="R12" s="6"/>
      <c r="S12" t="s">
        <v>357</v>
      </c>
      <c r="W12" s="8">
        <v>9845577641</v>
      </c>
      <c r="AD12" s="12" t="s">
        <v>358</v>
      </c>
      <c r="AN12" s="4" t="s">
        <v>273</v>
      </c>
      <c r="AR12" s="13" t="s">
        <v>106</v>
      </c>
      <c r="AT12" t="s">
        <v>78</v>
      </c>
      <c r="BQ12" s="5"/>
      <c r="BR12" s="6"/>
      <c r="BS12" s="14">
        <v>44733</v>
      </c>
      <c r="BT12" t="s">
        <v>132</v>
      </c>
      <c r="BU12" s="6" t="s">
        <v>106</v>
      </c>
      <c r="XT12" t="s">
        <v>198</v>
      </c>
      <c r="XU12" t="s">
        <v>199</v>
      </c>
      <c r="YC12" t="s">
        <v>200</v>
      </c>
      <c r="YD12" t="s">
        <v>201</v>
      </c>
      <c r="YG12" t="s">
        <v>202</v>
      </c>
      <c r="YH12" t="s">
        <v>203</v>
      </c>
      <c r="YL12" t="s">
        <v>204</v>
      </c>
    </row>
    <row r="13" spans="1:663" x14ac:dyDescent="0.3">
      <c r="A13">
        <v>12</v>
      </c>
      <c r="B13" s="4" t="s">
        <v>289</v>
      </c>
      <c r="F13" s="4" t="s">
        <v>274</v>
      </c>
      <c r="G13" s="4" t="s">
        <v>274</v>
      </c>
      <c r="H13" t="s">
        <v>93</v>
      </c>
      <c r="I13">
        <v>12</v>
      </c>
      <c r="J13" s="15" t="s">
        <v>396</v>
      </c>
      <c r="K13" s="4" t="s">
        <v>89</v>
      </c>
      <c r="L13" t="s">
        <v>74</v>
      </c>
      <c r="M13" s="6" t="s">
        <v>75</v>
      </c>
      <c r="N13" s="7" t="s">
        <v>86</v>
      </c>
      <c r="O13" s="6" t="s">
        <v>75</v>
      </c>
      <c r="P13" s="8">
        <v>9880177468</v>
      </c>
      <c r="Q13" s="4"/>
      <c r="S13" t="s">
        <v>359</v>
      </c>
      <c r="W13" s="8">
        <v>9880177468</v>
      </c>
      <c r="AD13" s="12" t="s">
        <v>360</v>
      </c>
      <c r="AN13" s="4" t="s">
        <v>274</v>
      </c>
      <c r="AR13" s="13" t="s">
        <v>106</v>
      </c>
      <c r="AT13" t="s">
        <v>78</v>
      </c>
      <c r="BQ13" s="4"/>
      <c r="BS13" s="14">
        <v>44798</v>
      </c>
      <c r="BT13" t="s">
        <v>132</v>
      </c>
      <c r="BU13" s="6" t="s">
        <v>106</v>
      </c>
      <c r="XU13" t="s">
        <v>96</v>
      </c>
      <c r="YC13" t="s">
        <v>205</v>
      </c>
      <c r="YD13" t="s">
        <v>206</v>
      </c>
      <c r="YG13" t="s">
        <v>207</v>
      </c>
      <c r="YH13" t="s">
        <v>208</v>
      </c>
      <c r="YL13">
        <v>10</v>
      </c>
    </row>
    <row r="14" spans="1:663" x14ac:dyDescent="0.3">
      <c r="A14">
        <v>13</v>
      </c>
      <c r="B14" s="5" t="s">
        <v>312</v>
      </c>
      <c r="C14" s="6" t="s">
        <v>298</v>
      </c>
      <c r="F14" s="4" t="s">
        <v>275</v>
      </c>
      <c r="G14" s="4" t="s">
        <v>275</v>
      </c>
      <c r="H14" t="s">
        <v>93</v>
      </c>
      <c r="I14">
        <v>13</v>
      </c>
      <c r="J14" s="15" t="s">
        <v>397</v>
      </c>
      <c r="K14" s="4" t="s">
        <v>89</v>
      </c>
      <c r="L14" t="s">
        <v>74</v>
      </c>
      <c r="M14" t="s">
        <v>218</v>
      </c>
      <c r="N14" s="7" t="s">
        <v>332</v>
      </c>
      <c r="O14" s="7" t="s">
        <v>92</v>
      </c>
      <c r="P14" s="8">
        <v>6360809405</v>
      </c>
      <c r="Q14" s="5"/>
      <c r="R14" s="6"/>
      <c r="S14" t="s">
        <v>361</v>
      </c>
      <c r="W14" s="8">
        <v>6360809405</v>
      </c>
      <c r="AD14" s="12" t="s">
        <v>362</v>
      </c>
      <c r="AN14" s="4" t="s">
        <v>275</v>
      </c>
      <c r="AR14" s="13" t="s">
        <v>106</v>
      </c>
      <c r="AT14" t="s">
        <v>78</v>
      </c>
      <c r="BQ14" s="5"/>
      <c r="BR14" s="6"/>
      <c r="BS14" s="14">
        <v>44733</v>
      </c>
      <c r="BT14" t="s">
        <v>132</v>
      </c>
      <c r="BU14" s="6" t="s">
        <v>106</v>
      </c>
      <c r="XU14" t="s">
        <v>123</v>
      </c>
      <c r="YC14" t="s">
        <v>209</v>
      </c>
      <c r="YD14" t="s">
        <v>210</v>
      </c>
      <c r="YG14" t="s">
        <v>211</v>
      </c>
      <c r="YH14" t="s">
        <v>212</v>
      </c>
    </row>
    <row r="15" spans="1:663" x14ac:dyDescent="0.3">
      <c r="A15">
        <v>14</v>
      </c>
      <c r="B15" s="5" t="s">
        <v>313</v>
      </c>
      <c r="C15" s="6" t="s">
        <v>73</v>
      </c>
      <c r="F15" s="4" t="s">
        <v>276</v>
      </c>
      <c r="G15" s="4" t="s">
        <v>276</v>
      </c>
      <c r="H15" t="s">
        <v>93</v>
      </c>
      <c r="I15">
        <v>14</v>
      </c>
      <c r="J15" s="15" t="s">
        <v>398</v>
      </c>
      <c r="K15" s="4" t="s">
        <v>89</v>
      </c>
      <c r="L15" t="s">
        <v>74</v>
      </c>
      <c r="M15" s="6" t="s">
        <v>227</v>
      </c>
      <c r="N15" s="7" t="s">
        <v>337</v>
      </c>
      <c r="O15" s="7" t="s">
        <v>92</v>
      </c>
      <c r="P15" s="8">
        <v>9663882290</v>
      </c>
      <c r="Q15" s="5"/>
      <c r="R15" s="6"/>
      <c r="S15" s="7" t="s">
        <v>364</v>
      </c>
      <c r="W15" s="8">
        <v>9663882290</v>
      </c>
      <c r="AD15" s="12" t="s">
        <v>363</v>
      </c>
      <c r="AN15" s="4" t="s">
        <v>276</v>
      </c>
      <c r="AR15" s="13" t="s">
        <v>106</v>
      </c>
      <c r="AT15" t="s">
        <v>78</v>
      </c>
      <c r="BQ15" s="5"/>
      <c r="BR15" s="6"/>
      <c r="BS15" s="14">
        <v>44733</v>
      </c>
      <c r="BT15" t="s">
        <v>132</v>
      </c>
      <c r="BU15" s="6" t="s">
        <v>106</v>
      </c>
      <c r="XU15" t="s">
        <v>213</v>
      </c>
      <c r="YC15" t="s">
        <v>214</v>
      </c>
      <c r="YD15" t="s">
        <v>215</v>
      </c>
      <c r="YG15" t="s">
        <v>216</v>
      </c>
      <c r="YH15" t="s">
        <v>217</v>
      </c>
    </row>
    <row r="16" spans="1:663" x14ac:dyDescent="0.3">
      <c r="A16">
        <v>15</v>
      </c>
      <c r="B16" s="5" t="s">
        <v>314</v>
      </c>
      <c r="C16" s="6" t="s">
        <v>299</v>
      </c>
      <c r="F16" s="4" t="s">
        <v>277</v>
      </c>
      <c r="G16" s="4" t="s">
        <v>277</v>
      </c>
      <c r="H16" t="s">
        <v>93</v>
      </c>
      <c r="I16">
        <v>15</v>
      </c>
      <c r="J16" s="15" t="s">
        <v>399</v>
      </c>
      <c r="K16" s="4" t="s">
        <v>73</v>
      </c>
      <c r="L16" t="s">
        <v>74</v>
      </c>
      <c r="M16" s="6" t="s">
        <v>227</v>
      </c>
      <c r="N16" s="7" t="s">
        <v>337</v>
      </c>
      <c r="O16" s="7" t="s">
        <v>92</v>
      </c>
      <c r="P16" s="10">
        <v>9845768719</v>
      </c>
      <c r="Q16" s="5"/>
      <c r="R16" s="6"/>
      <c r="S16" s="7" t="s">
        <v>365</v>
      </c>
      <c r="W16" s="10">
        <v>9845768719</v>
      </c>
      <c r="AD16" s="12" t="s">
        <v>366</v>
      </c>
      <c r="AN16" s="4" t="s">
        <v>277</v>
      </c>
      <c r="AR16" s="13" t="s">
        <v>106</v>
      </c>
      <c r="AT16" t="s">
        <v>78</v>
      </c>
      <c r="BQ16" s="5"/>
      <c r="BR16" s="6"/>
      <c r="BS16" s="14">
        <v>44459</v>
      </c>
      <c r="BT16" t="s">
        <v>119</v>
      </c>
      <c r="BU16" s="6" t="s">
        <v>106</v>
      </c>
      <c r="XU16" t="s">
        <v>218</v>
      </c>
      <c r="YC16" t="s">
        <v>219</v>
      </c>
      <c r="YD16" t="s">
        <v>220</v>
      </c>
      <c r="YG16" t="s">
        <v>221</v>
      </c>
      <c r="YH16" t="s">
        <v>222</v>
      </c>
    </row>
    <row r="17" spans="1:658" x14ac:dyDescent="0.3">
      <c r="A17">
        <v>16</v>
      </c>
      <c r="B17" s="5" t="s">
        <v>315</v>
      </c>
      <c r="C17" s="6" t="s">
        <v>298</v>
      </c>
      <c r="F17" s="4" t="s">
        <v>278</v>
      </c>
      <c r="G17" s="4" t="s">
        <v>278</v>
      </c>
      <c r="H17" t="s">
        <v>93</v>
      </c>
      <c r="I17">
        <v>16</v>
      </c>
      <c r="J17" s="15" t="s">
        <v>400</v>
      </c>
      <c r="K17" s="4" t="s">
        <v>73</v>
      </c>
      <c r="L17" t="s">
        <v>74</v>
      </c>
      <c r="M17" s="6" t="s">
        <v>227</v>
      </c>
      <c r="N17" s="6" t="s">
        <v>329</v>
      </c>
      <c r="O17" s="7" t="s">
        <v>92</v>
      </c>
      <c r="P17" s="8">
        <v>9880505827</v>
      </c>
      <c r="Q17" s="5"/>
      <c r="R17" s="6"/>
      <c r="S17" s="7" t="s">
        <v>367</v>
      </c>
      <c r="W17" s="8">
        <v>9880505827</v>
      </c>
      <c r="AD17" s="12" t="s">
        <v>368</v>
      </c>
      <c r="AN17" s="4" t="s">
        <v>278</v>
      </c>
      <c r="AR17" s="13" t="s">
        <v>106</v>
      </c>
      <c r="AT17" t="s">
        <v>78</v>
      </c>
      <c r="BQ17" s="5"/>
      <c r="BR17" s="6"/>
      <c r="BS17" s="14">
        <v>44730</v>
      </c>
      <c r="BT17" t="s">
        <v>132</v>
      </c>
      <c r="BU17" s="6" t="s">
        <v>106</v>
      </c>
      <c r="XU17" t="s">
        <v>223</v>
      </c>
      <c r="YD17" t="s">
        <v>224</v>
      </c>
      <c r="YG17" t="s">
        <v>225</v>
      </c>
      <c r="YH17" t="s">
        <v>226</v>
      </c>
    </row>
    <row r="18" spans="1:658" x14ac:dyDescent="0.3">
      <c r="A18">
        <v>17</v>
      </c>
      <c r="B18" s="5" t="s">
        <v>316</v>
      </c>
      <c r="C18" t="s">
        <v>317</v>
      </c>
      <c r="F18" s="4" t="s">
        <v>279</v>
      </c>
      <c r="G18" s="4" t="s">
        <v>279</v>
      </c>
      <c r="H18" t="s">
        <v>93</v>
      </c>
      <c r="I18">
        <v>17</v>
      </c>
      <c r="J18" s="15" t="s">
        <v>401</v>
      </c>
      <c r="K18" s="4" t="s">
        <v>73</v>
      </c>
      <c r="L18" t="s">
        <v>74</v>
      </c>
      <c r="M18" s="6" t="s">
        <v>227</v>
      </c>
      <c r="N18" s="6" t="s">
        <v>329</v>
      </c>
      <c r="O18" s="7" t="s">
        <v>92</v>
      </c>
      <c r="P18" s="8">
        <v>7760585800</v>
      </c>
      <c r="Q18" s="5"/>
      <c r="S18" s="7" t="s">
        <v>369</v>
      </c>
      <c r="W18" s="8">
        <v>7760585800</v>
      </c>
      <c r="AD18" s="12" t="s">
        <v>370</v>
      </c>
      <c r="AN18" s="4" t="s">
        <v>279</v>
      </c>
      <c r="AR18" s="13" t="s">
        <v>106</v>
      </c>
      <c r="AT18" t="s">
        <v>78</v>
      </c>
      <c r="BQ18" s="5"/>
      <c r="BS18" s="14">
        <v>44730</v>
      </c>
      <c r="BT18" t="s">
        <v>132</v>
      </c>
      <c r="BU18" s="6" t="s">
        <v>106</v>
      </c>
      <c r="XU18" t="s">
        <v>227</v>
      </c>
      <c r="YD18" t="s">
        <v>228</v>
      </c>
      <c r="YG18" t="s">
        <v>229</v>
      </c>
      <c r="YH18" t="s">
        <v>230</v>
      </c>
    </row>
    <row r="19" spans="1:658" x14ac:dyDescent="0.3">
      <c r="A19">
        <v>18</v>
      </c>
      <c r="B19" s="5" t="s">
        <v>318</v>
      </c>
      <c r="C19" s="6" t="s">
        <v>296</v>
      </c>
      <c r="F19" s="4" t="s">
        <v>280</v>
      </c>
      <c r="G19" s="4" t="s">
        <v>280</v>
      </c>
      <c r="H19" t="s">
        <v>93</v>
      </c>
      <c r="I19">
        <v>18</v>
      </c>
      <c r="J19" s="15" t="s">
        <v>402</v>
      </c>
      <c r="K19" s="4" t="s">
        <v>89</v>
      </c>
      <c r="L19" t="s">
        <v>74</v>
      </c>
      <c r="M19" s="6" t="s">
        <v>218</v>
      </c>
      <c r="N19" t="s">
        <v>336</v>
      </c>
      <c r="O19" s="7" t="s">
        <v>92</v>
      </c>
      <c r="P19" s="9">
        <v>7676982054</v>
      </c>
      <c r="Q19" s="5"/>
      <c r="R19" s="6"/>
      <c r="S19" s="7" t="s">
        <v>371</v>
      </c>
      <c r="W19" s="9">
        <v>7676982054</v>
      </c>
      <c r="AD19" s="12" t="s">
        <v>372</v>
      </c>
      <c r="AN19" s="4" t="s">
        <v>280</v>
      </c>
      <c r="AR19" s="13" t="s">
        <v>106</v>
      </c>
      <c r="AT19" t="s">
        <v>78</v>
      </c>
      <c r="BQ19" s="5"/>
      <c r="BR19" s="6"/>
      <c r="BS19" s="14">
        <v>44761</v>
      </c>
      <c r="BT19" t="s">
        <v>132</v>
      </c>
      <c r="BU19" s="6" t="s">
        <v>106</v>
      </c>
      <c r="XU19" t="s">
        <v>231</v>
      </c>
      <c r="YD19" t="s">
        <v>232</v>
      </c>
      <c r="YG19" t="s">
        <v>233</v>
      </c>
      <c r="YH19" t="s">
        <v>234</v>
      </c>
    </row>
    <row r="20" spans="1:658" x14ac:dyDescent="0.3">
      <c r="A20">
        <v>19</v>
      </c>
      <c r="B20" s="5" t="s">
        <v>319</v>
      </c>
      <c r="C20" s="6" t="s">
        <v>300</v>
      </c>
      <c r="F20" s="4" t="s">
        <v>281</v>
      </c>
      <c r="G20" s="4" t="s">
        <v>281</v>
      </c>
      <c r="H20" t="s">
        <v>93</v>
      </c>
      <c r="I20">
        <v>19</v>
      </c>
      <c r="J20" s="15" t="s">
        <v>403</v>
      </c>
      <c r="K20" s="4" t="s">
        <v>89</v>
      </c>
      <c r="L20" s="6" t="s">
        <v>74</v>
      </c>
      <c r="M20" s="6" t="s">
        <v>218</v>
      </c>
      <c r="N20" s="7" t="s">
        <v>338</v>
      </c>
      <c r="O20" s="7" t="s">
        <v>92</v>
      </c>
      <c r="P20" s="9">
        <v>8904206973</v>
      </c>
      <c r="Q20" s="5"/>
      <c r="R20" s="6"/>
      <c r="S20" s="7" t="s">
        <v>373</v>
      </c>
      <c r="W20" s="9">
        <v>8904206973</v>
      </c>
      <c r="AD20" s="12" t="s">
        <v>374</v>
      </c>
      <c r="AN20" s="4" t="s">
        <v>281</v>
      </c>
      <c r="AR20" s="13" t="s">
        <v>106</v>
      </c>
      <c r="AT20" t="s">
        <v>78</v>
      </c>
      <c r="BQ20" s="5"/>
      <c r="BR20" s="6"/>
      <c r="BS20" s="14">
        <v>44546</v>
      </c>
      <c r="BT20" t="s">
        <v>119</v>
      </c>
      <c r="BU20" s="6" t="s">
        <v>106</v>
      </c>
      <c r="XU20" t="s">
        <v>235</v>
      </c>
      <c r="YD20" t="s">
        <v>236</v>
      </c>
      <c r="YG20" t="s">
        <v>237</v>
      </c>
      <c r="YH20" t="s">
        <v>238</v>
      </c>
    </row>
    <row r="21" spans="1:658" x14ac:dyDescent="0.3">
      <c r="A21">
        <v>20</v>
      </c>
      <c r="B21" s="5" t="s">
        <v>320</v>
      </c>
      <c r="C21" s="6" t="s">
        <v>301</v>
      </c>
      <c r="F21" s="4" t="s">
        <v>282</v>
      </c>
      <c r="G21" s="4" t="s">
        <v>282</v>
      </c>
      <c r="H21" t="s">
        <v>93</v>
      </c>
      <c r="I21">
        <v>20</v>
      </c>
      <c r="J21" s="15" t="s">
        <v>404</v>
      </c>
      <c r="K21" s="4" t="s">
        <v>89</v>
      </c>
      <c r="L21" t="s">
        <v>74</v>
      </c>
      <c r="M21" s="6" t="s">
        <v>218</v>
      </c>
      <c r="N21" s="7" t="s">
        <v>332</v>
      </c>
      <c r="O21" s="7" t="s">
        <v>92</v>
      </c>
      <c r="P21" s="9">
        <v>9880370757</v>
      </c>
      <c r="Q21" s="5"/>
      <c r="R21" s="6"/>
      <c r="S21" t="s">
        <v>375</v>
      </c>
      <c r="W21" s="9">
        <v>9880370757</v>
      </c>
      <c r="AD21" s="12" t="s">
        <v>376</v>
      </c>
      <c r="AN21" s="4" t="s">
        <v>282</v>
      </c>
      <c r="AR21" s="13" t="s">
        <v>106</v>
      </c>
      <c r="AT21" t="s">
        <v>78</v>
      </c>
      <c r="BQ21" s="5"/>
      <c r="BR21" s="6"/>
      <c r="BS21" s="14">
        <v>44461</v>
      </c>
      <c r="BT21" t="s">
        <v>119</v>
      </c>
      <c r="BU21" s="6" t="s">
        <v>106</v>
      </c>
      <c r="XU21" t="s">
        <v>239</v>
      </c>
      <c r="YD21" t="s">
        <v>240</v>
      </c>
      <c r="YG21" t="s">
        <v>241</v>
      </c>
      <c r="YH21" t="s">
        <v>242</v>
      </c>
    </row>
    <row r="22" spans="1:658" x14ac:dyDescent="0.3">
      <c r="A22">
        <v>21</v>
      </c>
      <c r="B22" s="5" t="s">
        <v>321</v>
      </c>
      <c r="C22" s="6" t="s">
        <v>291</v>
      </c>
      <c r="F22" s="4" t="s">
        <v>283</v>
      </c>
      <c r="G22" s="4" t="s">
        <v>283</v>
      </c>
      <c r="H22" t="s">
        <v>93</v>
      </c>
      <c r="I22">
        <v>21</v>
      </c>
      <c r="J22" s="15" t="s">
        <v>405</v>
      </c>
      <c r="K22" s="4" t="s">
        <v>89</v>
      </c>
      <c r="L22" t="s">
        <v>74</v>
      </c>
      <c r="M22" s="6" t="s">
        <v>227</v>
      </c>
      <c r="N22" s="6" t="s">
        <v>329</v>
      </c>
      <c r="O22" s="7" t="s">
        <v>92</v>
      </c>
      <c r="P22" s="9">
        <v>8660578116</v>
      </c>
      <c r="Q22" s="5"/>
      <c r="R22" s="6"/>
      <c r="S22" s="7" t="s">
        <v>291</v>
      </c>
      <c r="W22" s="9">
        <v>8660578116</v>
      </c>
      <c r="AD22" s="12" t="s">
        <v>344</v>
      </c>
      <c r="AN22" s="4" t="s">
        <v>283</v>
      </c>
      <c r="AR22" s="13" t="s">
        <v>106</v>
      </c>
      <c r="AT22" t="s">
        <v>78</v>
      </c>
      <c r="BQ22" s="5"/>
      <c r="BR22" s="6"/>
      <c r="BS22" s="14">
        <v>44733</v>
      </c>
      <c r="BT22" t="s">
        <v>132</v>
      </c>
      <c r="BU22" s="6" t="s">
        <v>106</v>
      </c>
      <c r="XU22" t="s">
        <v>243</v>
      </c>
      <c r="YD22" t="s">
        <v>244</v>
      </c>
      <c r="YG22" t="s">
        <v>123</v>
      </c>
      <c r="YH22" t="s">
        <v>245</v>
      </c>
    </row>
    <row r="23" spans="1:658" x14ac:dyDescent="0.3">
      <c r="A23">
        <v>22</v>
      </c>
      <c r="B23" s="5" t="s">
        <v>322</v>
      </c>
      <c r="C23" s="6" t="s">
        <v>323</v>
      </c>
      <c r="F23" s="4" t="s">
        <v>284</v>
      </c>
      <c r="G23" s="4" t="s">
        <v>284</v>
      </c>
      <c r="H23" t="s">
        <v>93</v>
      </c>
      <c r="I23">
        <v>22</v>
      </c>
      <c r="J23" s="15" t="s">
        <v>406</v>
      </c>
      <c r="K23" s="4" t="s">
        <v>73</v>
      </c>
      <c r="L23" t="s">
        <v>74</v>
      </c>
      <c r="M23" s="6" t="s">
        <v>108</v>
      </c>
      <c r="N23" s="6" t="s">
        <v>335</v>
      </c>
      <c r="O23" s="7" t="s">
        <v>108</v>
      </c>
      <c r="P23" s="9">
        <v>9449972151</v>
      </c>
      <c r="Q23" s="5"/>
      <c r="R23" s="6"/>
      <c r="S23" t="s">
        <v>377</v>
      </c>
      <c r="W23" s="9">
        <v>9449972151</v>
      </c>
      <c r="AD23" s="12" t="s">
        <v>378</v>
      </c>
      <c r="AN23" s="4" t="s">
        <v>284</v>
      </c>
      <c r="AR23" s="13" t="s">
        <v>106</v>
      </c>
      <c r="AT23" t="s">
        <v>78</v>
      </c>
      <c r="BQ23" s="5"/>
      <c r="BR23" s="6"/>
      <c r="BS23" s="14">
        <v>44013</v>
      </c>
      <c r="BT23" t="s">
        <v>87</v>
      </c>
      <c r="BU23" s="6" t="s">
        <v>106</v>
      </c>
      <c r="XU23" t="s">
        <v>246</v>
      </c>
      <c r="YD23" t="s">
        <v>247</v>
      </c>
      <c r="YH23" t="s">
        <v>248</v>
      </c>
    </row>
    <row r="24" spans="1:658" x14ac:dyDescent="0.3">
      <c r="A24">
        <v>23</v>
      </c>
      <c r="B24" s="5" t="s">
        <v>324</v>
      </c>
      <c r="C24" s="6" t="s">
        <v>325</v>
      </c>
      <c r="F24" s="4" t="s">
        <v>285</v>
      </c>
      <c r="G24" s="4" t="s">
        <v>285</v>
      </c>
      <c r="H24" t="s">
        <v>93</v>
      </c>
      <c r="I24">
        <v>23</v>
      </c>
      <c r="J24" s="15" t="s">
        <v>407</v>
      </c>
      <c r="K24" s="4" t="s">
        <v>73</v>
      </c>
      <c r="L24" t="s">
        <v>74</v>
      </c>
      <c r="M24" s="6" t="s">
        <v>218</v>
      </c>
      <c r="N24" s="7" t="s">
        <v>336</v>
      </c>
      <c r="O24" s="7" t="s">
        <v>92</v>
      </c>
      <c r="P24" s="8">
        <v>9008912523</v>
      </c>
      <c r="Q24" s="5"/>
      <c r="R24" s="6"/>
      <c r="S24" t="s">
        <v>379</v>
      </c>
      <c r="W24" s="8">
        <v>9008912523</v>
      </c>
      <c r="AD24" s="12" t="s">
        <v>380</v>
      </c>
      <c r="AN24" s="4" t="s">
        <v>285</v>
      </c>
      <c r="AR24" s="13" t="s">
        <v>106</v>
      </c>
      <c r="AT24" t="s">
        <v>78</v>
      </c>
      <c r="BQ24" s="5"/>
      <c r="BR24" s="6"/>
      <c r="BS24" s="14">
        <v>44730</v>
      </c>
      <c r="BT24" t="s">
        <v>132</v>
      </c>
      <c r="BU24" s="6" t="s">
        <v>106</v>
      </c>
      <c r="XU24" t="s">
        <v>249</v>
      </c>
      <c r="YD24" t="s">
        <v>250</v>
      </c>
      <c r="YH24" t="s">
        <v>251</v>
      </c>
    </row>
    <row r="25" spans="1:658" x14ac:dyDescent="0.3">
      <c r="A25">
        <v>24</v>
      </c>
      <c r="B25" s="5" t="s">
        <v>326</v>
      </c>
      <c r="C25" s="6" t="s">
        <v>302</v>
      </c>
      <c r="F25" s="4" t="s">
        <v>286</v>
      </c>
      <c r="G25" s="4" t="s">
        <v>286</v>
      </c>
      <c r="H25" t="s">
        <v>93</v>
      </c>
      <c r="I25">
        <v>24</v>
      </c>
      <c r="J25" s="15" t="s">
        <v>408</v>
      </c>
      <c r="K25" s="4" t="s">
        <v>73</v>
      </c>
      <c r="L25" t="s">
        <v>74</v>
      </c>
      <c r="M25" s="6" t="s">
        <v>75</v>
      </c>
      <c r="N25" s="7" t="s">
        <v>123</v>
      </c>
      <c r="O25" s="7" t="s">
        <v>75</v>
      </c>
      <c r="P25" s="8">
        <v>8310544007</v>
      </c>
      <c r="Q25" s="5"/>
      <c r="R25" s="6"/>
      <c r="S25" t="s">
        <v>381</v>
      </c>
      <c r="W25" s="8">
        <v>8310544007</v>
      </c>
      <c r="AD25" s="12" t="s">
        <v>382</v>
      </c>
      <c r="AN25" s="4" t="s">
        <v>286</v>
      </c>
      <c r="AR25" s="13" t="s">
        <v>106</v>
      </c>
      <c r="AT25" t="s">
        <v>78</v>
      </c>
      <c r="BQ25" s="5"/>
      <c r="BR25" s="6"/>
      <c r="BS25" s="14">
        <v>44730</v>
      </c>
      <c r="BT25" t="s">
        <v>132</v>
      </c>
      <c r="BU25" s="6" t="s">
        <v>106</v>
      </c>
      <c r="XU25" t="s">
        <v>252</v>
      </c>
      <c r="YD25" t="s">
        <v>253</v>
      </c>
      <c r="YH25" t="s">
        <v>254</v>
      </c>
    </row>
    <row r="26" spans="1:658" x14ac:dyDescent="0.3">
      <c r="A26">
        <v>25</v>
      </c>
      <c r="B26" s="5" t="s">
        <v>327</v>
      </c>
      <c r="C26" s="6" t="s">
        <v>302</v>
      </c>
      <c r="F26" s="4" t="s">
        <v>287</v>
      </c>
      <c r="G26" s="4" t="s">
        <v>287</v>
      </c>
      <c r="H26" t="s">
        <v>93</v>
      </c>
      <c r="I26">
        <v>25</v>
      </c>
      <c r="J26" s="15" t="s">
        <v>409</v>
      </c>
      <c r="K26" s="4" t="s">
        <v>89</v>
      </c>
      <c r="L26" t="s">
        <v>74</v>
      </c>
      <c r="M26" s="6" t="s">
        <v>227</v>
      </c>
      <c r="N26" s="7" t="s">
        <v>329</v>
      </c>
      <c r="O26" s="7" t="s">
        <v>92</v>
      </c>
      <c r="P26" s="8">
        <v>9742316446</v>
      </c>
      <c r="Q26" s="5"/>
      <c r="R26" s="6"/>
      <c r="S26" t="s">
        <v>383</v>
      </c>
      <c r="W26" s="8">
        <v>9742316446</v>
      </c>
      <c r="AD26" s="12" t="s">
        <v>384</v>
      </c>
      <c r="AN26" s="4" t="s">
        <v>287</v>
      </c>
      <c r="AR26" s="13" t="s">
        <v>106</v>
      </c>
      <c r="AT26" t="s">
        <v>78</v>
      </c>
      <c r="BQ26" s="5"/>
      <c r="BR26" s="6"/>
      <c r="BS26" s="14">
        <v>44732</v>
      </c>
      <c r="BT26" t="s">
        <v>132</v>
      </c>
      <c r="BU26" s="6" t="s">
        <v>106</v>
      </c>
      <c r="XU26" t="s">
        <v>255</v>
      </c>
      <c r="YD26" t="s">
        <v>256</v>
      </c>
      <c r="YH26" t="s">
        <v>257</v>
      </c>
    </row>
    <row r="27" spans="1:658" x14ac:dyDescent="0.3">
      <c r="YH27" t="s">
        <v>258</v>
      </c>
    </row>
    <row r="28" spans="1:658" x14ac:dyDescent="0.3">
      <c r="YH28" t="s">
        <v>259</v>
      </c>
    </row>
    <row r="29" spans="1:658" x14ac:dyDescent="0.3">
      <c r="YH29" t="s">
        <v>260</v>
      </c>
    </row>
    <row r="30" spans="1:658" x14ac:dyDescent="0.3">
      <c r="YH30" t="s">
        <v>261</v>
      </c>
    </row>
    <row r="31" spans="1:658" x14ac:dyDescent="0.3">
      <c r="YH31" t="s">
        <v>262</v>
      </c>
    </row>
    <row r="32" spans="1:658" x14ac:dyDescent="0.3">
      <c r="YH32" t="s">
        <v>86</v>
      </c>
    </row>
    <row r="33" spans="658:658" x14ac:dyDescent="0.3">
      <c r="YH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Z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D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I2:BI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1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2 O14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J2:AJ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100 AL2:AL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:BP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:AP100 BQ2:BQ26" xr:uid="{00000000-0002-0000-0000-000001000000}">
      <formula1>boarding_type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Kishore G Rao</cp:lastModifiedBy>
  <dcterms:created xsi:type="dcterms:W3CDTF">2024-04-30T02:37:22Z</dcterms:created>
  <dcterms:modified xsi:type="dcterms:W3CDTF">2024-04-30T04:25:14Z</dcterms:modified>
  <cp:category>Excel</cp:category>
</cp:coreProperties>
</file>