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ishore G Rao\Desktop\KP Convent\Classwise student Details\"/>
    </mc:Choice>
  </mc:AlternateContent>
  <xr:revisionPtr revIDLastSave="0" documentId="13_ncr:1_{666780DD-0C1B-4EB6-B2B9-EF03E17E095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023M04A" sheetId="1" r:id="rId1"/>
  </sheets>
  <definedNames>
    <definedName name="blood_group">'2023M04A'!$YA$1:$YA$8</definedName>
    <definedName name="boarding_type">'2023M04A'!$XW$1:$XW$5</definedName>
    <definedName name="class_id">'2023M04A'!$XV$2</definedName>
    <definedName name="consession_category">'2023M04A'!$XU$1:$XU$7</definedName>
    <definedName name="disability">'2023M04A'!$YC$1:$YC$26</definedName>
    <definedName name="edu_qual_degree">'2023M04A'!$YG$1:$YG$33</definedName>
    <definedName name="gender">'2023M04A'!$XR$1:$XR$2</definedName>
    <definedName name="income_bracket">'2023M04A'!$YH$1:$YH$9</definedName>
    <definedName name="language">'2023M04A'!$YB$1:$YB$16</definedName>
    <definedName name="nationality">'2023M04A'!$XZ$1:$XZ$2</definedName>
    <definedName name="occupation">'2023M04A'!$YF$1:$YF$22</definedName>
    <definedName name="prev_school_board">'2023M04A'!$YD$1:$YD$9</definedName>
    <definedName name="relation">'2023M04A'!$YE$1:$YE$7</definedName>
    <definedName name="religion">'2023M04A'!$XS$1:$XS$12</definedName>
    <definedName name="rte_category">'2023M04A'!$XY$1:$XY$4</definedName>
    <definedName name="std_list">'2023M04A'!$YK$1:$YK$13</definedName>
    <definedName name="student_category">'2023M04A'!$XT$1:$XT$26</definedName>
    <definedName name="yesno">'2023M04A'!$YL$1:$YL$2</definedName>
  </definedNames>
  <calcPr calcId="191029"/>
</workbook>
</file>

<file path=xl/sharedStrings.xml><?xml version="1.0" encoding="utf-8"?>
<sst xmlns="http://schemas.openxmlformats.org/spreadsheetml/2006/main" count="814" uniqueCount="472">
  <si>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</si>
  <si>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</si>
  <si>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</si>
  <si>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</si>
  <si>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</si>
  <si>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</si>
  <si>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</si>
  <si>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</si>
  <si>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</si>
  <si>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</si>
  <si>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</si>
  <si>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</si>
  <si>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</si>
  <si>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</si>
  <si>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</si>
  <si>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</si>
  <si>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</si>
  <si>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</si>
  <si>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</si>
  <si>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</si>
  <si>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</si>
  <si>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</si>
  <si>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</si>
  <si>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</si>
  <si>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</si>
  <si>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</si>
  <si>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</si>
  <si>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</si>
  <si>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</si>
  <si>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</si>
  <si>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</si>
  <si>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</si>
  <si>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</si>
  <si>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</si>
  <si>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</si>
  <si>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</si>
  <si>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</si>
  <si>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</si>
  <si>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</si>
  <si>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</si>
  <si>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</si>
  <si>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</si>
  <si>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</si>
  <si>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</si>
  <si>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</si>
  <si>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</si>
  <si>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</si>
  <si>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</si>
  <si>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</si>
  <si>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</si>
  <si>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</si>
  <si>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</si>
  <si>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</si>
  <si>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</si>
  <si>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</si>
  <si>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</si>
  <si>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</si>
  <si>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</si>
  <si>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</si>
  <si>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</si>
  <si>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</si>
  <si>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</si>
  <si>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</si>
  <si>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</si>
  <si>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</si>
  <si>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</si>
  <si>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</si>
  <si>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</si>
  <si>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</si>
  <si>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</si>
  <si>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</si>
  <si>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</si>
  <si>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</si>
  <si>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</si>
  <si>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</si>
  <si>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</si>
  <si>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</si>
  <si>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</si>
  <si>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</si>
  <si>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</si>
  <si>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</si>
  <si>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</si>
  <si>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</si>
  <si>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</si>
  <si>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</si>
  <si>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</si>
  <si>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</si>
  <si>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</si>
  <si>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</si>
  <si>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F</t>
  </si>
  <si>
    <t>Muslim</t>
  </si>
  <si>
    <t>BC</t>
  </si>
  <si>
    <t>OBC</t>
  </si>
  <si>
    <t>2023M04A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</si>
  <si>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</si>
  <si>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</si>
  <si>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</si>
  <si>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</si>
  <si>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</si>
  <si>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</si>
  <si>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</si>
  <si>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</si>
  <si>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</si>
  <si>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</si>
  <si>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</si>
  <si>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</si>
  <si>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</si>
  <si>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</si>
  <si>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</si>
  <si>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</si>
  <si>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</si>
  <si>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</si>
  <si>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</si>
  <si>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</si>
  <si>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</si>
  <si>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</si>
  <si>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</si>
  <si>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</si>
  <si>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</si>
  <si>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</si>
  <si>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</si>
  <si>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</si>
  <si>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</si>
  <si>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</si>
  <si>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</si>
  <si>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</si>
  <si>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</si>
  <si>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</si>
  <si>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</si>
  <si>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</si>
  <si>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</si>
  <si>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</si>
  <si>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</si>
  <si>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</si>
  <si>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</si>
  <si>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</si>
  <si>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</si>
  <si>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</si>
  <si>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</si>
  <si>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</si>
  <si>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</si>
  <si>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</si>
  <si>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</si>
  <si>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</si>
  <si>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</si>
  <si>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</si>
  <si>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</si>
  <si>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</si>
  <si>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</si>
  <si>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</si>
  <si>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</si>
  <si>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</si>
  <si>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</si>
  <si>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</si>
  <si>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</si>
  <si>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</si>
  <si>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</si>
  <si>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</si>
  <si>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</si>
  <si>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</si>
  <si>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</si>
  <si>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</si>
  <si>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</si>
  <si>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</si>
  <si>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</si>
  <si>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</si>
  <si>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</si>
  <si>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</si>
  <si>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</si>
  <si>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</si>
  <si>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</si>
  <si>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</si>
  <si>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</si>
  <si>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</si>
  <si>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</si>
  <si>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</si>
  <si>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</si>
  <si>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</si>
  <si>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</si>
  <si>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</si>
  <si>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</si>
  <si>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</si>
  <si>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</si>
  <si>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</si>
  <si>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</si>
  <si>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</si>
  <si>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</si>
  <si>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</si>
  <si>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</si>
  <si>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</si>
  <si>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</si>
  <si>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</si>
  <si>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</si>
  <si>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</si>
  <si>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</si>
  <si>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</si>
  <si>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</si>
  <si>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</si>
  <si>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</si>
  <si>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</si>
  <si>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</si>
  <si>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</si>
  <si>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</si>
  <si>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</si>
  <si>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</si>
  <si>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</si>
  <si>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</si>
  <si>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</si>
  <si>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</si>
  <si>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</si>
  <si>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</si>
  <si>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</si>
  <si>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</si>
  <si>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</si>
  <si>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</si>
  <si>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</si>
  <si>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</si>
  <si>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</si>
  <si>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</si>
  <si>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</si>
  <si>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</si>
  <si>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</si>
  <si>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</si>
  <si>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</si>
  <si>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</si>
  <si>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</si>
  <si>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</si>
  <si>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</si>
  <si>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</si>
  <si>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</si>
  <si>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</si>
  <si>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</si>
  <si>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</si>
  <si>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</si>
  <si>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</si>
  <si>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</si>
  <si>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</si>
  <si>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</si>
  <si>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</si>
  <si>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</si>
  <si>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</si>
  <si>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</si>
  <si>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</si>
  <si>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</si>
  <si>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</si>
  <si>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</si>
  <si>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</si>
  <si>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</si>
  <si>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</si>
  <si>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</si>
  <si>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</si>
  <si>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</si>
  <si>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</si>
  <si>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</si>
  <si>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</si>
  <si>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</si>
  <si>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</si>
  <si>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</si>
  <si>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</si>
  <si>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</si>
  <si>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</si>
  <si>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</si>
  <si>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</si>
  <si>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ADITHYA </t>
  </si>
  <si>
    <t>C</t>
  </si>
  <si>
    <t>32/20-21</t>
  </si>
  <si>
    <t>156 769 019</t>
  </si>
  <si>
    <t>2014-01-11</t>
  </si>
  <si>
    <t>Vishwakarma</t>
  </si>
  <si>
    <t xml:space="preserve">AKSHAY </t>
  </si>
  <si>
    <t>N</t>
  </si>
  <si>
    <t>37/20-21</t>
  </si>
  <si>
    <t>146 541 509</t>
  </si>
  <si>
    <t>2013-10-21</t>
  </si>
  <si>
    <t>Vokkaliga</t>
  </si>
  <si>
    <t xml:space="preserve">ANUPRIYA </t>
  </si>
  <si>
    <t>M J</t>
  </si>
  <si>
    <t>23/22-23</t>
  </si>
  <si>
    <t>156 519 262</t>
  </si>
  <si>
    <t>2014-02-07</t>
  </si>
  <si>
    <t xml:space="preserve">DEEKSHA </t>
  </si>
  <si>
    <t>A</t>
  </si>
  <si>
    <t>52/23-24</t>
  </si>
  <si>
    <t>198 352 434</t>
  </si>
  <si>
    <t>2014-08-03</t>
  </si>
  <si>
    <t xml:space="preserve">DHANVITH </t>
  </si>
  <si>
    <t>GOWDA D N</t>
  </si>
  <si>
    <t>29/22-23</t>
  </si>
  <si>
    <t>206 291 238</t>
  </si>
  <si>
    <t>2013-12-05</t>
  </si>
  <si>
    <t xml:space="preserve">DHRUVAN </t>
  </si>
  <si>
    <t>25/21-22</t>
  </si>
  <si>
    <t>221 722 728</t>
  </si>
  <si>
    <t>2013-09-20</t>
  </si>
  <si>
    <t xml:space="preserve">GAGAN </t>
  </si>
  <si>
    <t>R</t>
  </si>
  <si>
    <t>24/20-21</t>
  </si>
  <si>
    <t>146 561 264</t>
  </si>
  <si>
    <t>2014-03-28</t>
  </si>
  <si>
    <t xml:space="preserve">Gagan </t>
  </si>
  <si>
    <t>S</t>
  </si>
  <si>
    <t>11/20-21</t>
  </si>
  <si>
    <t>148 435 535</t>
  </si>
  <si>
    <t>2013-12-18</t>
  </si>
  <si>
    <t xml:space="preserve">Hamsa </t>
  </si>
  <si>
    <t>21/20-21</t>
  </si>
  <si>
    <t>148 264 074</t>
  </si>
  <si>
    <t>2014-01-17</t>
  </si>
  <si>
    <t xml:space="preserve">Hemaraj </t>
  </si>
  <si>
    <t>18/20-21</t>
  </si>
  <si>
    <t>149 162 173</t>
  </si>
  <si>
    <t>2013-11-24</t>
  </si>
  <si>
    <t>HOMSITH</t>
  </si>
  <si>
    <t>GOWDA K T</t>
  </si>
  <si>
    <t>30/23-24</t>
  </si>
  <si>
    <t>204 791 573</t>
  </si>
  <si>
    <t>2014-04-08</t>
  </si>
  <si>
    <t xml:space="preserve">INCHARA </t>
  </si>
  <si>
    <t>SHRAVYA N A</t>
  </si>
  <si>
    <t>189 488 125</t>
  </si>
  <si>
    <t>2014-10-11</t>
  </si>
  <si>
    <t xml:space="preserve">MONIKA </t>
  </si>
  <si>
    <t>D</t>
  </si>
  <si>
    <t>01/22-23</t>
  </si>
  <si>
    <t>206 136 504</t>
  </si>
  <si>
    <t>2014-07-03</t>
  </si>
  <si>
    <t xml:space="preserve">Mutturaj </t>
  </si>
  <si>
    <t>28/20-21</t>
  </si>
  <si>
    <t>204 426 774</t>
  </si>
  <si>
    <t>2013-12-23</t>
  </si>
  <si>
    <t>Nanditha</t>
  </si>
  <si>
    <t>19/20-21</t>
  </si>
  <si>
    <t>148 210 851</t>
  </si>
  <si>
    <t>2013-12-30</t>
  </si>
  <si>
    <t xml:space="preserve">NAVYA </t>
  </si>
  <si>
    <t>P</t>
  </si>
  <si>
    <t>66/20-21</t>
  </si>
  <si>
    <t>153 742 859</t>
  </si>
  <si>
    <t>2014-03-21</t>
  </si>
  <si>
    <t xml:space="preserve">PRATHAM </t>
  </si>
  <si>
    <t>J</t>
  </si>
  <si>
    <t>31/20-21</t>
  </si>
  <si>
    <t>201 423 778</t>
  </si>
  <si>
    <t>2014-08-09</t>
  </si>
  <si>
    <t>PRIYA H</t>
  </si>
  <si>
    <t>H</t>
  </si>
  <si>
    <t>42/20-21</t>
  </si>
  <si>
    <t>189 489 024</t>
  </si>
  <si>
    <t>2014-11-17</t>
  </si>
  <si>
    <t xml:space="preserve">Raghuveer </t>
  </si>
  <si>
    <t>Nayak N</t>
  </si>
  <si>
    <t>204 426 752</t>
  </si>
  <si>
    <t>2013-10-10</t>
  </si>
  <si>
    <t>Samruddhi</t>
  </si>
  <si>
    <t>20/23-24</t>
  </si>
  <si>
    <t>148 526 582</t>
  </si>
  <si>
    <t>2013-11-16</t>
  </si>
  <si>
    <t xml:space="preserve">SAMRUDH </t>
  </si>
  <si>
    <t>BABU</t>
  </si>
  <si>
    <t>21/23-24</t>
  </si>
  <si>
    <t>203 158 864</t>
  </si>
  <si>
    <t>2013-10-20</t>
  </si>
  <si>
    <t xml:space="preserve">SINCHANA </t>
  </si>
  <si>
    <t>36/23-24</t>
  </si>
  <si>
    <t>221 516 162</t>
  </si>
  <si>
    <t>2014-04-02</t>
  </si>
  <si>
    <t xml:space="preserve">SOWJANYA </t>
  </si>
  <si>
    <t>M D</t>
  </si>
  <si>
    <t>50/23-24</t>
  </si>
  <si>
    <t>206 399 276</t>
  </si>
  <si>
    <t>2014-02-26</t>
  </si>
  <si>
    <t xml:space="preserve">SUMEDH </t>
  </si>
  <si>
    <t>49/20-21</t>
  </si>
  <si>
    <t>204 188 726</t>
  </si>
  <si>
    <t>2014-08-17</t>
  </si>
  <si>
    <t xml:space="preserve">THANUSH </t>
  </si>
  <si>
    <t>ASHWIN V</t>
  </si>
  <si>
    <t>51/20-21</t>
  </si>
  <si>
    <t>146 555 551</t>
  </si>
  <si>
    <t>2013-11-12</t>
  </si>
  <si>
    <t xml:space="preserve">VANDANA </t>
  </si>
  <si>
    <t>62/23-24</t>
  </si>
  <si>
    <t>159 545 903</t>
  </si>
  <si>
    <t>2014-05-03</t>
  </si>
  <si>
    <t xml:space="preserve">Vijay </t>
  </si>
  <si>
    <t>Adithya N</t>
  </si>
  <si>
    <t>27/20-21</t>
  </si>
  <si>
    <t>204 426 763</t>
  </si>
  <si>
    <t>2013-09-30</t>
  </si>
  <si>
    <t xml:space="preserve">Vismay </t>
  </si>
  <si>
    <t>V</t>
  </si>
  <si>
    <t>17/20-21</t>
  </si>
  <si>
    <t>148 392 212</t>
  </si>
  <si>
    <t>2014-07-08</t>
  </si>
  <si>
    <t xml:space="preserve">YASHWIN </t>
  </si>
  <si>
    <t>PATEL H N</t>
  </si>
  <si>
    <t>201 422 541</t>
  </si>
  <si>
    <t>2014-04-19</t>
  </si>
  <si>
    <t xml:space="preserve">YOGESHWARI </t>
  </si>
  <si>
    <t>56/20-21</t>
  </si>
  <si>
    <t>205 752 103</t>
  </si>
  <si>
    <t>2014-03-22</t>
  </si>
  <si>
    <t>Kuruba</t>
  </si>
  <si>
    <t>Madivala</t>
  </si>
  <si>
    <t>Rajaput</t>
  </si>
  <si>
    <t>Adi Dravida</t>
  </si>
  <si>
    <t>Nayaka</t>
  </si>
  <si>
    <t>Veerashaiva</t>
  </si>
  <si>
    <t xml:space="preserve">NA </t>
  </si>
  <si>
    <t>Adi Karnataka</t>
  </si>
  <si>
    <t>CHALUVARAJU N</t>
  </si>
  <si>
    <t>NAGARAJU N</t>
  </si>
  <si>
    <t>JANARDHANA N</t>
  </si>
  <si>
    <t>ANAND S</t>
  </si>
  <si>
    <t>NAVEEN D N</t>
  </si>
  <si>
    <t>NINGARAJU C</t>
  </si>
  <si>
    <t>RAVI T D</t>
  </si>
  <si>
    <t>SURESH</t>
  </si>
  <si>
    <t>NANJEGOWDA</t>
  </si>
  <si>
    <t>RAJEGOWDA M N</t>
  </si>
  <si>
    <t>TAMME GOWDA K B</t>
  </si>
  <si>
    <t>ANILKUMAR N C</t>
  </si>
  <si>
    <t>DASHARATH SINGH</t>
  </si>
  <si>
    <t>APPU</t>
  </si>
  <si>
    <t>MADESHA K</t>
  </si>
  <si>
    <t>PRASHANTH C P</t>
  </si>
  <si>
    <t>JAGADEESH N</t>
  </si>
  <si>
    <t>HARMANARAM</t>
  </si>
  <si>
    <t>NARAYANA C</t>
  </si>
  <si>
    <t>S K RAMACHANDRA</t>
  </si>
  <si>
    <t>MESHAK BABU</t>
  </si>
  <si>
    <t>SHRAVANA K B</t>
  </si>
  <si>
    <t>DHANANJAYA</t>
  </si>
  <si>
    <t>PRASAD BABU</t>
  </si>
  <si>
    <t>M VIJAYA SARAVANAN</t>
  </si>
  <si>
    <t>SHIVAKUMAR K</t>
  </si>
  <si>
    <t>S NATARAJ</t>
  </si>
  <si>
    <t>VINOD D V</t>
  </si>
  <si>
    <t>NANJUNDASWAMY M</t>
  </si>
  <si>
    <t>SHRUTHI N</t>
  </si>
  <si>
    <t>UMAMANI N</t>
  </si>
  <si>
    <t>DRAKSHYANI K</t>
  </si>
  <si>
    <t>SHALINI U S</t>
  </si>
  <si>
    <t>CHAITHRA N</t>
  </si>
  <si>
    <t>PUSHPALATHA M</t>
  </si>
  <si>
    <t>NAGARATHNA</t>
  </si>
  <si>
    <t>GIRIJA</t>
  </si>
  <si>
    <t>SHOBHA</t>
  </si>
  <si>
    <t>DEEPA</t>
  </si>
  <si>
    <t>ANITHA K M</t>
  </si>
  <si>
    <t>CHAYTHRA T S</t>
  </si>
  <si>
    <t>TULASI BAI</t>
  </si>
  <si>
    <t>RAMYA</t>
  </si>
  <si>
    <t>MAHADEVI</t>
  </si>
  <si>
    <t>REKHA M</t>
  </si>
  <si>
    <t>SUSHEELA</t>
  </si>
  <si>
    <t>SUMA</t>
  </si>
  <si>
    <t>GEETHA</t>
  </si>
  <si>
    <t>PAVITHRA</t>
  </si>
  <si>
    <t>HN</t>
  </si>
  <si>
    <t>RASHMI A G</t>
  </si>
  <si>
    <t>ASHA H C</t>
  </si>
  <si>
    <t>V MANJULA</t>
  </si>
  <si>
    <t>HAMSALEKHA</t>
  </si>
  <si>
    <t>GEETHA M</t>
  </si>
  <si>
    <t>PRIYANKA G</t>
  </si>
  <si>
    <t>SWAROOPARANI S</t>
  </si>
  <si>
    <t>MANJUNATH</t>
  </si>
  <si>
    <t>BHAGYA</t>
  </si>
  <si>
    <t>11/2020-21</t>
  </si>
  <si>
    <t>24/2020-21</t>
  </si>
  <si>
    <t>37/2020-21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</si>
</sst>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rgb="FF000000"/>
      <name val="Calibri"/>
    </font>
    <font>
      <sz val="11"/>
      <color rgb="FF000000"/>
      <name val="Calibri"/>
      <family val="2"/>
    </font>
    <font>
      <sz val="11"/>
      <name val="Cambria"/>
      <family val="1"/>
      <scheme val="major"/>
    </font>
    <font>
      <sz val="11"/>
      <name val="Times New Roman"/>
      <family val="1"/>
    </font>
    <font>
      <sz val="1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rgb="FFFF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/>
    <xf numFmtId="0" fontId="1" fillId="0" borderId="0" xfId="0" applyFont="1"/>
    <xf numFmtId="0" fontId="0" fillId="0" borderId="3" xfId="0" applyBorder="1" applyAlignment="1">
      <alignment wrapText="1"/>
    </xf>
    <xf numFmtId="49" fontId="0" fillId="0" borderId="2" xfId="0" applyNumberFormat="1" applyBorder="1" applyAlignment="1">
      <alignment wrapText="1"/>
    </xf>
    <xf numFmtId="0" fontId="1" fillId="0" borderId="1" xfId="0" applyFont="1" applyBorder="1"/>
    <xf numFmtId="0" fontId="0" fillId="0" borderId="1" xfId="0" applyBorder="1"/>
    <xf numFmtId="0" fontId="0" fillId="0" borderId="2" xfId="0" applyBorder="1"/>
    <xf numFmtId="0" fontId="2" fillId="5" borderId="4" xfId="0" applyFont="1" applyFill="1" applyBorder="1" applyAlignment="1">
      <alignment horizontal="left" vertical="top"/>
    </xf>
    <xf numFmtId="0" fontId="3" fillId="5" borderId="4" xfId="0" applyFont="1" applyFill="1" applyBorder="1" applyAlignment="1">
      <alignment horizontal="left" vertical="top"/>
    </xf>
    <xf numFmtId="0" fontId="4" fillId="5" borderId="4" xfId="0" applyFont="1" applyFill="1" applyBorder="1" applyAlignment="1">
      <alignment horizontal="left" vertical="top"/>
    </xf>
    <xf numFmtId="0" fontId="3" fillId="5" borderId="4" xfId="0" applyFont="1" applyFill="1" applyBorder="1" applyAlignment="1">
      <alignment horizontal="left" vertical="top" wrapText="1"/>
    </xf>
    <xf numFmtId="0" fontId="2" fillId="5" borderId="4" xfId="0" applyFont="1" applyFill="1" applyBorder="1"/>
    <xf numFmtId="0" fontId="2" fillId="5" borderId="4" xfId="0" applyFont="1" applyFill="1" applyBorder="1" applyAlignment="1">
      <alignment vertical="center"/>
    </xf>
    <xf numFmtId="0" fontId="2" fillId="5" borderId="4" xfId="0" applyFont="1" applyFill="1" applyBorder="1" applyAlignment="1">
      <alignment horizontal="left"/>
    </xf>
    <xf numFmtId="0" fontId="3" fillId="5" borderId="4" xfId="0" applyFont="1" applyFill="1" applyBorder="1"/>
    <xf numFmtId="0" fontId="4" fillId="5" borderId="4" xfId="0" applyFont="1" applyFill="1" applyBorder="1"/>
    <xf numFmtId="0" fontId="3" fillId="5" borderId="4" xfId="0" applyFont="1" applyFill="1" applyBorder="1" applyAlignment="1">
      <alignment vertical="center"/>
    </xf>
    <xf numFmtId="0" fontId="5" fillId="0" borderId="4" xfId="0" applyFont="1" applyBorder="1"/>
    <xf numFmtId="14" fontId="0" fillId="0" borderId="0" xfId="0" applyNumberFormat="1"/>
    <xf numFmtId="0" fontId="6" fillId="0" borderId="1" xfId="0" quotePrefix="1" applyFont="1" applyBorder="1"/>
    <xf numFmtId="0" fontId="6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E20" sqref="E20"/>
    </sheetView>
  </sheetViews>
  <sheetFormatPr defaultRowHeight="14.4" x14ac:dyDescent="0.3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8" width="16" customWidth="1"/>
    <col min="19" max="19" width="23.109375" bestFit="1" customWidth="1"/>
    <col min="20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3" width="15.33203125" bestFit="1" customWidth="1"/>
    <col min="74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3">
      <c r="A2">
        <v>1</v>
      </c>
      <c r="B2" s="4" t="s">
        <v>263</v>
      </c>
      <c r="C2" s="5" t="s">
        <v>264</v>
      </c>
      <c r="E2" s="5" t="s">
        <v>265</v>
      </c>
      <c r="F2" s="6" t="s">
        <v>266</v>
      </c>
      <c r="G2" s="6" t="s">
        <v>266</v>
      </c>
      <c r="H2" t="s">
        <v>93</v>
      </c>
      <c r="I2">
        <v>1</v>
      </c>
      <c r="J2" s="7" t="s">
        <v>267</v>
      </c>
      <c r="K2" s="6" t="s">
        <v>73</v>
      </c>
      <c r="L2" t="s">
        <v>74</v>
      </c>
      <c r="M2" s="5" t="s">
        <v>218</v>
      </c>
      <c r="N2" s="5" t="s">
        <v>268</v>
      </c>
      <c r="O2" s="8" t="s">
        <v>92</v>
      </c>
      <c r="P2" s="11">
        <v>9845859779</v>
      </c>
      <c r="Q2" s="4"/>
      <c r="R2" s="5"/>
      <c r="S2" s="15" t="s">
        <v>410</v>
      </c>
      <c r="AC2" s="8" t="s">
        <v>439</v>
      </c>
      <c r="AM2" s="6" t="s">
        <v>266</v>
      </c>
      <c r="AQ2" s="5" t="s">
        <v>106</v>
      </c>
      <c r="AS2" t="s">
        <v>78</v>
      </c>
      <c r="BP2" s="4"/>
      <c r="BQ2" s="5"/>
      <c r="BR2" s="22">
        <v>43250</v>
      </c>
      <c r="BT2" s="5" t="s">
        <v>106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3">
      <c r="A3">
        <v>2</v>
      </c>
      <c r="B3" s="4" t="s">
        <v>269</v>
      </c>
      <c r="C3" s="5" t="s">
        <v>270</v>
      </c>
      <c r="E3" s="5" t="s">
        <v>271</v>
      </c>
      <c r="F3" s="6" t="s">
        <v>272</v>
      </c>
      <c r="G3" s="6" t="s">
        <v>272</v>
      </c>
      <c r="H3" t="s">
        <v>93</v>
      </c>
      <c r="I3">
        <v>2</v>
      </c>
      <c r="J3" s="7" t="s">
        <v>273</v>
      </c>
      <c r="K3" s="6" t="s">
        <v>73</v>
      </c>
      <c r="L3" t="s">
        <v>74</v>
      </c>
      <c r="M3" s="5" t="s">
        <v>227</v>
      </c>
      <c r="N3" s="5" t="s">
        <v>274</v>
      </c>
      <c r="O3" s="8" t="s">
        <v>92</v>
      </c>
      <c r="P3" s="11">
        <v>8073318083</v>
      </c>
      <c r="Q3" s="4"/>
      <c r="R3" s="5"/>
      <c r="S3" s="16" t="s">
        <v>411</v>
      </c>
      <c r="AC3" s="8" t="s">
        <v>440</v>
      </c>
      <c r="AM3" s="6" t="s">
        <v>272</v>
      </c>
      <c r="AQ3" s="5" t="s">
        <v>106</v>
      </c>
      <c r="AS3" t="s">
        <v>78</v>
      </c>
      <c r="BP3" s="4"/>
      <c r="BQ3" s="5"/>
      <c r="BR3" s="22">
        <v>43216</v>
      </c>
      <c r="BT3" s="5" t="s">
        <v>106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3">
      <c r="A4">
        <v>3</v>
      </c>
      <c r="B4" s="4" t="s">
        <v>275</v>
      </c>
      <c r="C4" s="5" t="s">
        <v>276</v>
      </c>
      <c r="E4" s="5" t="s">
        <v>277</v>
      </c>
      <c r="F4" s="6" t="s">
        <v>278</v>
      </c>
      <c r="G4" s="6" t="s">
        <v>278</v>
      </c>
      <c r="H4" t="s">
        <v>93</v>
      </c>
      <c r="I4">
        <v>3</v>
      </c>
      <c r="J4" s="7" t="s">
        <v>279</v>
      </c>
      <c r="K4" s="6" t="s">
        <v>89</v>
      </c>
      <c r="L4" t="s">
        <v>74</v>
      </c>
      <c r="M4" s="5" t="s">
        <v>227</v>
      </c>
      <c r="N4" s="5" t="s">
        <v>274</v>
      </c>
      <c r="O4" s="8" t="s">
        <v>92</v>
      </c>
      <c r="P4" s="11">
        <v>7338424415</v>
      </c>
      <c r="Q4" s="4"/>
      <c r="R4" s="5"/>
      <c r="S4" s="16" t="s">
        <v>412</v>
      </c>
      <c r="AC4" t="s">
        <v>441</v>
      </c>
      <c r="AM4" s="6" t="s">
        <v>278</v>
      </c>
      <c r="AQ4" s="5" t="s">
        <v>106</v>
      </c>
      <c r="AS4" t="s">
        <v>78</v>
      </c>
      <c r="BP4" s="4"/>
      <c r="BQ4" s="5"/>
      <c r="BR4" s="22">
        <v>44728</v>
      </c>
      <c r="BT4" s="5" t="s">
        <v>106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3">
      <c r="A5">
        <v>4</v>
      </c>
      <c r="B5" s="4" t="s">
        <v>280</v>
      </c>
      <c r="C5" s="5" t="s">
        <v>281</v>
      </c>
      <c r="E5" s="5" t="s">
        <v>282</v>
      </c>
      <c r="F5" s="6" t="s">
        <v>283</v>
      </c>
      <c r="G5" s="6" t="s">
        <v>283</v>
      </c>
      <c r="H5" t="s">
        <v>93</v>
      </c>
      <c r="I5">
        <v>4</v>
      </c>
      <c r="J5" s="7" t="s">
        <v>284</v>
      </c>
      <c r="K5" s="6" t="s">
        <v>89</v>
      </c>
      <c r="L5" t="s">
        <v>74</v>
      </c>
      <c r="M5" s="5" t="s">
        <v>218</v>
      </c>
      <c r="N5" s="5" t="s">
        <v>402</v>
      </c>
      <c r="O5" s="8" t="s">
        <v>92</v>
      </c>
      <c r="P5" s="11">
        <v>9845453049</v>
      </c>
      <c r="Q5" s="4"/>
      <c r="R5" s="5"/>
      <c r="S5" s="15" t="s">
        <v>413</v>
      </c>
      <c r="AC5" t="s">
        <v>442</v>
      </c>
      <c r="AM5" s="6" t="s">
        <v>283</v>
      </c>
      <c r="AQ5" s="5" t="s">
        <v>106</v>
      </c>
      <c r="AS5" t="s">
        <v>78</v>
      </c>
      <c r="BP5" s="4"/>
      <c r="BQ5" s="5"/>
      <c r="BR5" s="22">
        <v>45090</v>
      </c>
      <c r="BT5" s="5" t="s">
        <v>88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3">
      <c r="A6">
        <v>5</v>
      </c>
      <c r="B6" s="4" t="s">
        <v>285</v>
      </c>
      <c r="C6" t="s">
        <v>286</v>
      </c>
      <c r="E6" s="5" t="s">
        <v>287</v>
      </c>
      <c r="F6" s="6" t="s">
        <v>288</v>
      </c>
      <c r="G6" s="6" t="s">
        <v>288</v>
      </c>
      <c r="H6" t="s">
        <v>93</v>
      </c>
      <c r="I6">
        <v>5</v>
      </c>
      <c r="J6" s="7" t="s">
        <v>289</v>
      </c>
      <c r="K6" s="6" t="s">
        <v>73</v>
      </c>
      <c r="L6" t="s">
        <v>74</v>
      </c>
      <c r="M6" s="5" t="s">
        <v>227</v>
      </c>
      <c r="N6" s="5" t="s">
        <v>274</v>
      </c>
      <c r="O6" s="8" t="s">
        <v>92</v>
      </c>
      <c r="P6" s="11">
        <v>9900548022</v>
      </c>
      <c r="Q6" s="4"/>
      <c r="S6" s="15" t="s">
        <v>414</v>
      </c>
      <c r="AC6" t="s">
        <v>443</v>
      </c>
      <c r="AM6" s="6" t="s">
        <v>288</v>
      </c>
      <c r="AQ6" s="5" t="s">
        <v>106</v>
      </c>
      <c r="AS6" t="s">
        <v>78</v>
      </c>
      <c r="BP6" s="4"/>
      <c r="BR6" s="22">
        <v>44746</v>
      </c>
      <c r="BT6" s="5" t="s">
        <v>106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3">
      <c r="A7">
        <v>6</v>
      </c>
      <c r="B7" s="4" t="s">
        <v>290</v>
      </c>
      <c r="C7" s="5" t="s">
        <v>270</v>
      </c>
      <c r="E7" s="5" t="s">
        <v>291</v>
      </c>
      <c r="F7" s="6" t="s">
        <v>292</v>
      </c>
      <c r="G7" s="6" t="s">
        <v>292</v>
      </c>
      <c r="H7" t="s">
        <v>93</v>
      </c>
      <c r="I7">
        <v>6</v>
      </c>
      <c r="J7" s="7" t="s">
        <v>293</v>
      </c>
      <c r="K7" s="6" t="s">
        <v>73</v>
      </c>
      <c r="L7" t="s">
        <v>74</v>
      </c>
      <c r="M7" s="5" t="s">
        <v>218</v>
      </c>
      <c r="N7" t="s">
        <v>403</v>
      </c>
      <c r="O7" s="8" t="s">
        <v>92</v>
      </c>
      <c r="P7" s="11">
        <v>7411265509</v>
      </c>
      <c r="Q7" s="4"/>
      <c r="R7" s="5"/>
      <c r="S7" s="16" t="s">
        <v>415</v>
      </c>
      <c r="AC7" t="s">
        <v>444</v>
      </c>
      <c r="AM7" s="6" t="s">
        <v>292</v>
      </c>
      <c r="AQ7" s="5" t="s">
        <v>106</v>
      </c>
      <c r="AS7" t="s">
        <v>78</v>
      </c>
      <c r="BP7" s="4"/>
      <c r="BQ7" s="5"/>
      <c r="BR7" s="22">
        <v>44511</v>
      </c>
      <c r="BT7" s="5" t="s">
        <v>106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3">
      <c r="A8">
        <v>7</v>
      </c>
      <c r="B8" s="4" t="s">
        <v>294</v>
      </c>
      <c r="C8" s="5" t="s">
        <v>295</v>
      </c>
      <c r="E8" s="5" t="s">
        <v>296</v>
      </c>
      <c r="F8" s="6" t="s">
        <v>297</v>
      </c>
      <c r="G8" s="6" t="s">
        <v>297</v>
      </c>
      <c r="H8" t="s">
        <v>93</v>
      </c>
      <c r="I8">
        <v>7</v>
      </c>
      <c r="J8" s="7" t="s">
        <v>298</v>
      </c>
      <c r="K8" s="6" t="s">
        <v>73</v>
      </c>
      <c r="L8" t="s">
        <v>74</v>
      </c>
      <c r="M8" s="5" t="s">
        <v>227</v>
      </c>
      <c r="N8" s="5" t="s">
        <v>274</v>
      </c>
      <c r="O8" s="8" t="s">
        <v>92</v>
      </c>
      <c r="P8" s="11">
        <v>9686697567</v>
      </c>
      <c r="Q8" s="4"/>
      <c r="R8" s="5"/>
      <c r="S8" s="17" t="s">
        <v>416</v>
      </c>
      <c r="AC8" s="8" t="s">
        <v>445</v>
      </c>
      <c r="AM8" s="6" t="s">
        <v>297</v>
      </c>
      <c r="AQ8" s="5" t="s">
        <v>106</v>
      </c>
      <c r="AS8" t="s">
        <v>78</v>
      </c>
      <c r="BP8" s="4"/>
      <c r="BQ8" s="5"/>
      <c r="BR8" s="22">
        <v>43252</v>
      </c>
      <c r="BT8" s="5" t="s">
        <v>106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3">
      <c r="A9">
        <v>8</v>
      </c>
      <c r="B9" s="4" t="s">
        <v>299</v>
      </c>
      <c r="C9" s="5" t="s">
        <v>300</v>
      </c>
      <c r="E9" s="5" t="s">
        <v>301</v>
      </c>
      <c r="F9" s="6" t="s">
        <v>302</v>
      </c>
      <c r="G9" s="6" t="s">
        <v>302</v>
      </c>
      <c r="H9" t="s">
        <v>93</v>
      </c>
      <c r="I9">
        <v>8</v>
      </c>
      <c r="J9" s="7" t="s">
        <v>303</v>
      </c>
      <c r="K9" s="6" t="s">
        <v>73</v>
      </c>
      <c r="L9" t="s">
        <v>74</v>
      </c>
      <c r="M9" s="5" t="s">
        <v>227</v>
      </c>
      <c r="N9" s="5" t="s">
        <v>274</v>
      </c>
      <c r="O9" s="8" t="s">
        <v>92</v>
      </c>
      <c r="P9" s="11">
        <v>9606271237</v>
      </c>
      <c r="Q9" s="4"/>
      <c r="R9" s="5"/>
      <c r="S9" s="15" t="s">
        <v>417</v>
      </c>
      <c r="AC9" s="8" t="s">
        <v>446</v>
      </c>
      <c r="AM9" s="6" t="s">
        <v>302</v>
      </c>
      <c r="AQ9" s="5" t="s">
        <v>88</v>
      </c>
      <c r="AS9" t="s">
        <v>78</v>
      </c>
      <c r="BP9" s="4"/>
      <c r="BQ9" s="5"/>
      <c r="BR9" s="22">
        <v>43272</v>
      </c>
      <c r="BT9" s="5" t="s">
        <v>106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3">
      <c r="A10">
        <v>9</v>
      </c>
      <c r="B10" s="4" t="s">
        <v>304</v>
      </c>
      <c r="C10" s="5" t="s">
        <v>270</v>
      </c>
      <c r="E10" s="5" t="s">
        <v>305</v>
      </c>
      <c r="F10" s="6" t="s">
        <v>306</v>
      </c>
      <c r="G10" s="6" t="s">
        <v>306</v>
      </c>
      <c r="H10" t="s">
        <v>93</v>
      </c>
      <c r="I10">
        <v>9</v>
      </c>
      <c r="J10" s="7" t="s">
        <v>307</v>
      </c>
      <c r="K10" s="6" t="s">
        <v>89</v>
      </c>
      <c r="L10" t="s">
        <v>74</v>
      </c>
      <c r="M10" s="5" t="s">
        <v>227</v>
      </c>
      <c r="N10" s="5" t="s">
        <v>274</v>
      </c>
      <c r="O10" s="8" t="s">
        <v>92</v>
      </c>
      <c r="P10" s="12">
        <v>9611228319</v>
      </c>
      <c r="Q10" s="4"/>
      <c r="R10" s="5"/>
      <c r="S10" s="18" t="s">
        <v>418</v>
      </c>
      <c r="AC10" t="s">
        <v>447</v>
      </c>
      <c r="AM10" s="6" t="s">
        <v>306</v>
      </c>
      <c r="AQ10" s="5" t="s">
        <v>106</v>
      </c>
      <c r="AS10" t="s">
        <v>78</v>
      </c>
      <c r="BP10" s="4"/>
      <c r="BQ10" s="5"/>
      <c r="BR10" s="22">
        <v>43272</v>
      </c>
      <c r="BT10" s="5" t="s">
        <v>106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x14ac:dyDescent="0.3">
      <c r="A11">
        <v>10</v>
      </c>
      <c r="B11" s="4" t="s">
        <v>308</v>
      </c>
      <c r="C11" s="5" t="s">
        <v>295</v>
      </c>
      <c r="E11" s="5" t="s">
        <v>309</v>
      </c>
      <c r="F11" s="6" t="s">
        <v>310</v>
      </c>
      <c r="G11" s="6" t="s">
        <v>310</v>
      </c>
      <c r="H11" t="s">
        <v>93</v>
      </c>
      <c r="I11">
        <v>10</v>
      </c>
      <c r="J11" s="7" t="s">
        <v>311</v>
      </c>
      <c r="K11" s="6" t="s">
        <v>73</v>
      </c>
      <c r="L11" t="s">
        <v>74</v>
      </c>
      <c r="M11" s="5" t="s">
        <v>227</v>
      </c>
      <c r="N11" s="5" t="s">
        <v>274</v>
      </c>
      <c r="O11" s="8" t="s">
        <v>92</v>
      </c>
      <c r="P11" s="12">
        <v>9972626499</v>
      </c>
      <c r="Q11" s="4"/>
      <c r="R11" s="5"/>
      <c r="S11" s="18" t="s">
        <v>419</v>
      </c>
      <c r="AC11" s="8" t="s">
        <v>448</v>
      </c>
      <c r="AM11" s="6" t="s">
        <v>310</v>
      </c>
      <c r="AQ11" s="5" t="s">
        <v>88</v>
      </c>
      <c r="AS11" t="s">
        <v>78</v>
      </c>
      <c r="BP11" s="4"/>
      <c r="BQ11" s="5"/>
      <c r="BR11" s="22">
        <v>43272</v>
      </c>
      <c r="BT11" s="5" t="s">
        <v>106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x14ac:dyDescent="0.3">
      <c r="A12">
        <v>11</v>
      </c>
      <c r="B12" s="4" t="s">
        <v>312</v>
      </c>
      <c r="C12" s="5" t="s">
        <v>313</v>
      </c>
      <c r="E12" s="5" t="s">
        <v>314</v>
      </c>
      <c r="F12" s="6" t="s">
        <v>315</v>
      </c>
      <c r="G12" s="6" t="s">
        <v>315</v>
      </c>
      <c r="H12" t="s">
        <v>93</v>
      </c>
      <c r="I12">
        <v>11</v>
      </c>
      <c r="J12" s="7" t="s">
        <v>316</v>
      </c>
      <c r="K12" s="6" t="s">
        <v>73</v>
      </c>
      <c r="L12" t="s">
        <v>74</v>
      </c>
      <c r="M12" s="5" t="s">
        <v>227</v>
      </c>
      <c r="N12" s="5" t="s">
        <v>274</v>
      </c>
      <c r="O12" s="8" t="s">
        <v>92</v>
      </c>
      <c r="P12" s="13">
        <v>8722565413</v>
      </c>
      <c r="Q12" s="4"/>
      <c r="R12" s="5"/>
      <c r="S12" s="19" t="s">
        <v>420</v>
      </c>
      <c r="AC12" t="s">
        <v>449</v>
      </c>
      <c r="AM12" s="6" t="s">
        <v>315</v>
      </c>
      <c r="AQ12" s="5" t="s">
        <v>88</v>
      </c>
      <c r="AS12" t="s">
        <v>78</v>
      </c>
      <c r="BP12" s="4"/>
      <c r="BQ12" s="5"/>
      <c r="BR12" s="22">
        <v>45090</v>
      </c>
      <c r="BT12" s="5" t="s">
        <v>88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x14ac:dyDescent="0.3">
      <c r="A13">
        <v>12</v>
      </c>
      <c r="B13" s="4" t="s">
        <v>317</v>
      </c>
      <c r="C13" t="s">
        <v>318</v>
      </c>
      <c r="E13" s="24" t="s">
        <v>469</v>
      </c>
      <c r="F13" s="6" t="s">
        <v>319</v>
      </c>
      <c r="G13" s="6" t="s">
        <v>319</v>
      </c>
      <c r="H13" t="s">
        <v>93</v>
      </c>
      <c r="I13">
        <v>12</v>
      </c>
      <c r="J13" s="7" t="s">
        <v>320</v>
      </c>
      <c r="K13" s="6" t="s">
        <v>89</v>
      </c>
      <c r="L13" t="s">
        <v>74</v>
      </c>
      <c r="M13" s="5" t="s">
        <v>227</v>
      </c>
      <c r="N13" s="5" t="s">
        <v>274</v>
      </c>
      <c r="O13" s="8" t="s">
        <v>92</v>
      </c>
      <c r="P13" s="12">
        <v>8105737808</v>
      </c>
      <c r="Q13" s="4"/>
      <c r="S13" s="18" t="s">
        <v>421</v>
      </c>
      <c r="AC13" t="s">
        <v>450</v>
      </c>
      <c r="AM13" s="6" t="s">
        <v>319</v>
      </c>
      <c r="AQ13" s="5" t="s">
        <v>106</v>
      </c>
      <c r="AS13" t="s">
        <v>78</v>
      </c>
      <c r="BP13" s="4"/>
      <c r="BR13" s="22">
        <v>43617</v>
      </c>
      <c r="BT13" s="5" t="s">
        <v>106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>
        <v>10</v>
      </c>
    </row>
    <row r="14" spans="1:662" x14ac:dyDescent="0.3">
      <c r="A14">
        <v>13</v>
      </c>
      <c r="B14" s="4" t="s">
        <v>321</v>
      </c>
      <c r="C14" s="5" t="s">
        <v>322</v>
      </c>
      <c r="E14" s="5" t="s">
        <v>323</v>
      </c>
      <c r="F14" s="6" t="s">
        <v>324</v>
      </c>
      <c r="G14" s="6" t="s">
        <v>324</v>
      </c>
      <c r="H14" t="s">
        <v>93</v>
      </c>
      <c r="I14">
        <v>13</v>
      </c>
      <c r="J14" s="7" t="s">
        <v>325</v>
      </c>
      <c r="K14" s="6" t="s">
        <v>89</v>
      </c>
      <c r="L14" t="s">
        <v>74</v>
      </c>
      <c r="M14" s="5" t="s">
        <v>227</v>
      </c>
      <c r="N14" t="s">
        <v>404</v>
      </c>
      <c r="O14" s="8" t="s">
        <v>92</v>
      </c>
      <c r="P14" s="11">
        <v>9972508587</v>
      </c>
      <c r="Q14" s="4"/>
      <c r="R14" s="5"/>
      <c r="S14" s="15" t="s">
        <v>422</v>
      </c>
      <c r="AC14" t="s">
        <v>451</v>
      </c>
      <c r="AM14" s="6" t="s">
        <v>324</v>
      </c>
      <c r="AQ14" s="5" t="s">
        <v>106</v>
      </c>
      <c r="AS14" t="s">
        <v>78</v>
      </c>
      <c r="BP14" s="4"/>
      <c r="BQ14" s="5"/>
      <c r="BR14" s="22">
        <v>44732</v>
      </c>
      <c r="BT14" s="5" t="s">
        <v>106</v>
      </c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 x14ac:dyDescent="0.3">
      <c r="A15">
        <v>14</v>
      </c>
      <c r="B15" s="4" t="s">
        <v>326</v>
      </c>
      <c r="C15" s="5" t="s">
        <v>281</v>
      </c>
      <c r="E15" s="5" t="s">
        <v>327</v>
      </c>
      <c r="F15" s="6" t="s">
        <v>328</v>
      </c>
      <c r="G15" s="6" t="s">
        <v>328</v>
      </c>
      <c r="H15" t="s">
        <v>93</v>
      </c>
      <c r="I15">
        <v>14</v>
      </c>
      <c r="J15" s="7" t="s">
        <v>329</v>
      </c>
      <c r="K15" s="6" t="s">
        <v>73</v>
      </c>
      <c r="L15" t="s">
        <v>74</v>
      </c>
      <c r="M15" s="5" t="s">
        <v>108</v>
      </c>
      <c r="N15" t="s">
        <v>405</v>
      </c>
      <c r="O15" s="8" t="s">
        <v>108</v>
      </c>
      <c r="P15" s="12">
        <v>9663384349</v>
      </c>
      <c r="Q15" s="4"/>
      <c r="R15" s="5"/>
      <c r="S15" s="18" t="s">
        <v>423</v>
      </c>
      <c r="AM15" s="6" t="s">
        <v>328</v>
      </c>
      <c r="AQ15" s="5" t="s">
        <v>88</v>
      </c>
      <c r="AS15" t="s">
        <v>78</v>
      </c>
      <c r="BP15" s="4"/>
      <c r="BQ15" s="5"/>
      <c r="BR15" s="22">
        <v>44048</v>
      </c>
      <c r="BT15" s="5" t="s">
        <v>106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x14ac:dyDescent="0.3">
      <c r="A16">
        <v>15</v>
      </c>
      <c r="B16" s="4" t="s">
        <v>330</v>
      </c>
      <c r="C16" s="5" t="s">
        <v>73</v>
      </c>
      <c r="E16" s="5" t="s">
        <v>331</v>
      </c>
      <c r="F16" s="6" t="s">
        <v>332</v>
      </c>
      <c r="G16" s="6" t="s">
        <v>332</v>
      </c>
      <c r="H16" t="s">
        <v>93</v>
      </c>
      <c r="I16">
        <v>15</v>
      </c>
      <c r="J16" s="7" t="s">
        <v>333</v>
      </c>
      <c r="K16" s="6" t="s">
        <v>89</v>
      </c>
      <c r="L16" t="s">
        <v>74</v>
      </c>
      <c r="M16" s="5" t="s">
        <v>134</v>
      </c>
      <c r="N16" s="8" t="s">
        <v>406</v>
      </c>
      <c r="O16" s="8" t="s">
        <v>108</v>
      </c>
      <c r="P16" s="12">
        <v>9731247377</v>
      </c>
      <c r="Q16" s="4"/>
      <c r="R16" s="5"/>
      <c r="S16" s="18" t="s">
        <v>424</v>
      </c>
      <c r="AC16" t="s">
        <v>453</v>
      </c>
      <c r="AM16" s="6" t="s">
        <v>332</v>
      </c>
      <c r="AQ16" s="5" t="s">
        <v>106</v>
      </c>
      <c r="AS16" t="s">
        <v>78</v>
      </c>
      <c r="BP16" s="4"/>
      <c r="BQ16" s="5"/>
      <c r="BR16" s="22">
        <v>44462</v>
      </c>
      <c r="BT16" s="5" t="s">
        <v>106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x14ac:dyDescent="0.3">
      <c r="A17">
        <v>16</v>
      </c>
      <c r="B17" s="4" t="s">
        <v>334</v>
      </c>
      <c r="C17" s="5" t="s">
        <v>335</v>
      </c>
      <c r="E17" s="9" t="s">
        <v>336</v>
      </c>
      <c r="F17" s="6" t="s">
        <v>337</v>
      </c>
      <c r="G17" s="6" t="s">
        <v>337</v>
      </c>
      <c r="H17" t="s">
        <v>93</v>
      </c>
      <c r="I17">
        <v>16</v>
      </c>
      <c r="J17" s="7" t="s">
        <v>338</v>
      </c>
      <c r="K17" s="6" t="s">
        <v>89</v>
      </c>
      <c r="L17" t="s">
        <v>74</v>
      </c>
      <c r="M17" s="5" t="s">
        <v>227</v>
      </c>
      <c r="N17" s="5" t="s">
        <v>274</v>
      </c>
      <c r="O17" s="8" t="s">
        <v>92</v>
      </c>
      <c r="P17" s="11">
        <v>7975300452</v>
      </c>
      <c r="Q17" s="4"/>
      <c r="R17" s="5"/>
      <c r="S17" s="16" t="s">
        <v>425</v>
      </c>
      <c r="AC17" t="s">
        <v>452</v>
      </c>
      <c r="AM17" s="6" t="s">
        <v>337</v>
      </c>
      <c r="AQ17" s="5" t="s">
        <v>88</v>
      </c>
      <c r="AS17" t="s">
        <v>78</v>
      </c>
      <c r="BP17" s="4"/>
      <c r="BQ17" s="5"/>
      <c r="BR17" s="22">
        <v>43272</v>
      </c>
      <c r="BT17" s="5" t="s">
        <v>106</v>
      </c>
      <c r="XT17" t="s">
        <v>223</v>
      </c>
      <c r="YC17" t="s">
        <v>224</v>
      </c>
      <c r="YF17" t="s">
        <v>225</v>
      </c>
      <c r="YG17" t="s">
        <v>226</v>
      </c>
    </row>
    <row r="18" spans="1:657" x14ac:dyDescent="0.3">
      <c r="A18">
        <v>17</v>
      </c>
      <c r="B18" s="4" t="s">
        <v>339</v>
      </c>
      <c r="C18" s="5" t="s">
        <v>340</v>
      </c>
      <c r="E18" s="9" t="s">
        <v>341</v>
      </c>
      <c r="F18" s="6" t="s">
        <v>342</v>
      </c>
      <c r="G18" s="6" t="s">
        <v>342</v>
      </c>
      <c r="H18" t="s">
        <v>93</v>
      </c>
      <c r="I18">
        <v>17</v>
      </c>
      <c r="J18" s="7" t="s">
        <v>343</v>
      </c>
      <c r="K18" s="6" t="s">
        <v>73</v>
      </c>
      <c r="L18" t="s">
        <v>74</v>
      </c>
      <c r="M18" s="5" t="s">
        <v>231</v>
      </c>
      <c r="N18" t="s">
        <v>407</v>
      </c>
      <c r="O18" s="8" t="s">
        <v>92</v>
      </c>
      <c r="P18" s="12">
        <v>7337712134</v>
      </c>
      <c r="Q18" s="4"/>
      <c r="R18" s="5"/>
      <c r="S18" s="18" t="s">
        <v>426</v>
      </c>
      <c r="AC18" t="s">
        <v>454</v>
      </c>
      <c r="AM18" s="6" t="s">
        <v>342</v>
      </c>
      <c r="AQ18" s="5" t="s">
        <v>106</v>
      </c>
      <c r="AS18" t="s">
        <v>78</v>
      </c>
      <c r="BP18" s="4"/>
      <c r="BQ18" s="5"/>
      <c r="BR18" s="22">
        <v>44081</v>
      </c>
      <c r="BT18" s="5" t="s">
        <v>106</v>
      </c>
      <c r="XT18" t="s">
        <v>227</v>
      </c>
      <c r="YC18" t="s">
        <v>228</v>
      </c>
      <c r="YF18" t="s">
        <v>229</v>
      </c>
      <c r="YG18" t="s">
        <v>230</v>
      </c>
    </row>
    <row r="19" spans="1:657" x14ac:dyDescent="0.3">
      <c r="A19">
        <v>18</v>
      </c>
      <c r="B19" s="4" t="s">
        <v>344</v>
      </c>
      <c r="C19" s="5" t="s">
        <v>345</v>
      </c>
      <c r="E19" s="9" t="s">
        <v>346</v>
      </c>
      <c r="F19" s="6" t="s">
        <v>347</v>
      </c>
      <c r="G19" s="6" t="s">
        <v>347</v>
      </c>
      <c r="H19" t="s">
        <v>93</v>
      </c>
      <c r="I19">
        <v>18</v>
      </c>
      <c r="J19" s="7" t="s">
        <v>348</v>
      </c>
      <c r="K19" s="6" t="s">
        <v>89</v>
      </c>
      <c r="L19" t="s">
        <v>74</v>
      </c>
      <c r="M19" t="s">
        <v>75</v>
      </c>
      <c r="N19" t="s">
        <v>408</v>
      </c>
      <c r="O19" t="s">
        <v>75</v>
      </c>
      <c r="P19" s="12">
        <v>8197062098</v>
      </c>
      <c r="Q19" s="4"/>
      <c r="R19" s="5"/>
      <c r="S19" s="18" t="s">
        <v>427</v>
      </c>
      <c r="AC19" t="s">
        <v>455</v>
      </c>
      <c r="AM19" s="6" t="s">
        <v>347</v>
      </c>
      <c r="AQ19" s="5" t="s">
        <v>106</v>
      </c>
      <c r="AS19" t="s">
        <v>78</v>
      </c>
      <c r="BP19" s="4"/>
      <c r="BQ19" s="5"/>
      <c r="BR19" s="22">
        <v>43635</v>
      </c>
      <c r="BT19" s="5" t="s">
        <v>106</v>
      </c>
      <c r="XT19" t="s">
        <v>231</v>
      </c>
      <c r="YC19" t="s">
        <v>232</v>
      </c>
      <c r="YF19" t="s">
        <v>233</v>
      </c>
      <c r="YG19" t="s">
        <v>234</v>
      </c>
    </row>
    <row r="20" spans="1:657" x14ac:dyDescent="0.3">
      <c r="A20">
        <v>19</v>
      </c>
      <c r="B20" s="4" t="s">
        <v>349</v>
      </c>
      <c r="C20" t="s">
        <v>350</v>
      </c>
      <c r="E20" s="23" t="s">
        <v>470</v>
      </c>
      <c r="F20" s="6" t="s">
        <v>351</v>
      </c>
      <c r="G20" s="6" t="s">
        <v>351</v>
      </c>
      <c r="H20" t="s">
        <v>93</v>
      </c>
      <c r="I20">
        <v>19</v>
      </c>
      <c r="J20" s="7" t="s">
        <v>352</v>
      </c>
      <c r="K20" s="6" t="s">
        <v>73</v>
      </c>
      <c r="L20" t="s">
        <v>74</v>
      </c>
      <c r="M20" t="s">
        <v>134</v>
      </c>
      <c r="N20" t="s">
        <v>406</v>
      </c>
      <c r="O20" t="s">
        <v>108</v>
      </c>
      <c r="P20" s="14">
        <v>8861484008</v>
      </c>
      <c r="Q20" s="4"/>
      <c r="S20" s="20" t="s">
        <v>428</v>
      </c>
      <c r="AC20" t="s">
        <v>456</v>
      </c>
      <c r="AM20" s="6" t="s">
        <v>351</v>
      </c>
      <c r="AQ20" s="5" t="s">
        <v>88</v>
      </c>
      <c r="AS20" t="s">
        <v>78</v>
      </c>
      <c r="BP20" s="4"/>
      <c r="BR20" s="22">
        <v>44046</v>
      </c>
      <c r="BT20" s="5" t="s">
        <v>106</v>
      </c>
      <c r="XT20" t="s">
        <v>235</v>
      </c>
      <c r="YC20" t="s">
        <v>236</v>
      </c>
      <c r="YF20" t="s">
        <v>237</v>
      </c>
      <c r="YG20" t="s">
        <v>238</v>
      </c>
    </row>
    <row r="21" spans="1:657" x14ac:dyDescent="0.3">
      <c r="A21">
        <v>20</v>
      </c>
      <c r="B21" s="10" t="s">
        <v>353</v>
      </c>
      <c r="E21" s="8" t="s">
        <v>354</v>
      </c>
      <c r="F21" s="6" t="s">
        <v>355</v>
      </c>
      <c r="G21" s="6" t="s">
        <v>355</v>
      </c>
      <c r="H21" t="s">
        <v>93</v>
      </c>
      <c r="I21">
        <v>20</v>
      </c>
      <c r="J21" s="7" t="s">
        <v>356</v>
      </c>
      <c r="K21" s="6" t="s">
        <v>89</v>
      </c>
      <c r="L21" t="s">
        <v>74</v>
      </c>
      <c r="M21" t="s">
        <v>108</v>
      </c>
      <c r="N21" t="s">
        <v>405</v>
      </c>
      <c r="O21" t="s">
        <v>108</v>
      </c>
      <c r="P21" s="12">
        <v>8884946413</v>
      </c>
      <c r="Q21" s="10"/>
      <c r="S21" s="18" t="s">
        <v>429</v>
      </c>
      <c r="AC21" t="s">
        <v>461</v>
      </c>
      <c r="AM21" s="6" t="s">
        <v>355</v>
      </c>
      <c r="AQ21" s="5" t="s">
        <v>106</v>
      </c>
      <c r="AS21" t="s">
        <v>78</v>
      </c>
      <c r="BP21" s="10"/>
      <c r="BR21" s="22">
        <v>43272</v>
      </c>
      <c r="BT21" s="5" t="s">
        <v>106</v>
      </c>
      <c r="XT21" t="s">
        <v>239</v>
      </c>
      <c r="YC21" t="s">
        <v>240</v>
      </c>
      <c r="YF21" t="s">
        <v>241</v>
      </c>
      <c r="YG21" t="s">
        <v>242</v>
      </c>
    </row>
    <row r="22" spans="1:657" x14ac:dyDescent="0.3">
      <c r="A22">
        <v>21</v>
      </c>
      <c r="B22" s="4" t="s">
        <v>357</v>
      </c>
      <c r="C22" s="5" t="s">
        <v>358</v>
      </c>
      <c r="E22" s="8" t="s">
        <v>359</v>
      </c>
      <c r="F22" s="6" t="s">
        <v>360</v>
      </c>
      <c r="G22" s="6" t="s">
        <v>360</v>
      </c>
      <c r="H22" t="s">
        <v>93</v>
      </c>
      <c r="I22">
        <v>21</v>
      </c>
      <c r="J22" s="7" t="s">
        <v>361</v>
      </c>
      <c r="K22" s="6" t="s">
        <v>73</v>
      </c>
      <c r="L22" t="s">
        <v>74</v>
      </c>
      <c r="M22" t="s">
        <v>108</v>
      </c>
      <c r="N22" t="s">
        <v>409</v>
      </c>
      <c r="O22" t="s">
        <v>108</v>
      </c>
      <c r="P22" s="11">
        <v>9164486216</v>
      </c>
      <c r="Q22" s="4"/>
      <c r="R22" s="5"/>
      <c r="S22" s="15" t="s">
        <v>430</v>
      </c>
      <c r="AC22" s="8" t="s">
        <v>457</v>
      </c>
      <c r="AM22" s="6" t="s">
        <v>360</v>
      </c>
      <c r="AQ22" s="5" t="s">
        <v>106</v>
      </c>
      <c r="AS22" t="s">
        <v>78</v>
      </c>
      <c r="BP22" s="4"/>
      <c r="BQ22" s="5"/>
      <c r="BR22" s="22">
        <v>44727</v>
      </c>
      <c r="BT22" s="5" t="s">
        <v>106</v>
      </c>
      <c r="XT22" t="s">
        <v>243</v>
      </c>
      <c r="YC22" t="s">
        <v>244</v>
      </c>
      <c r="YF22" t="s">
        <v>123</v>
      </c>
      <c r="YG22" t="s">
        <v>245</v>
      </c>
    </row>
    <row r="23" spans="1:657" x14ac:dyDescent="0.3">
      <c r="A23">
        <v>22</v>
      </c>
      <c r="B23" s="4" t="s">
        <v>362</v>
      </c>
      <c r="C23" s="5" t="s">
        <v>300</v>
      </c>
      <c r="E23" s="8" t="s">
        <v>363</v>
      </c>
      <c r="F23" s="6" t="s">
        <v>364</v>
      </c>
      <c r="G23" s="6" t="s">
        <v>364</v>
      </c>
      <c r="H23" t="s">
        <v>93</v>
      </c>
      <c r="I23">
        <v>22</v>
      </c>
      <c r="J23" s="7" t="s">
        <v>365</v>
      </c>
      <c r="K23" s="6" t="s">
        <v>89</v>
      </c>
      <c r="L23" t="s">
        <v>74</v>
      </c>
      <c r="M23" t="s">
        <v>134</v>
      </c>
      <c r="N23" t="s">
        <v>86</v>
      </c>
      <c r="O23" t="s">
        <v>108</v>
      </c>
      <c r="P23" s="13">
        <v>9591923949</v>
      </c>
      <c r="Q23" s="4"/>
      <c r="R23" s="5"/>
      <c r="S23" s="19" t="s">
        <v>431</v>
      </c>
      <c r="AC23" t="s">
        <v>458</v>
      </c>
      <c r="AM23" s="6" t="s">
        <v>364</v>
      </c>
      <c r="AQ23" s="5" t="s">
        <v>106</v>
      </c>
      <c r="AS23" t="s">
        <v>78</v>
      </c>
      <c r="BP23" s="4"/>
      <c r="BQ23" s="5"/>
      <c r="BR23" s="22">
        <v>45131</v>
      </c>
      <c r="BT23" s="5" t="s">
        <v>88</v>
      </c>
      <c r="XT23" t="s">
        <v>246</v>
      </c>
      <c r="YC23" t="s">
        <v>247</v>
      </c>
      <c r="YG23" t="s">
        <v>248</v>
      </c>
    </row>
    <row r="24" spans="1:657" x14ac:dyDescent="0.3">
      <c r="A24">
        <v>23</v>
      </c>
      <c r="B24" s="4" t="s">
        <v>366</v>
      </c>
      <c r="C24" s="5" t="s">
        <v>367</v>
      </c>
      <c r="E24" s="8" t="s">
        <v>368</v>
      </c>
      <c r="F24" s="6" t="s">
        <v>369</v>
      </c>
      <c r="G24" s="6" t="s">
        <v>369</v>
      </c>
      <c r="H24" t="s">
        <v>93</v>
      </c>
      <c r="I24">
        <v>23</v>
      </c>
      <c r="J24" s="7" t="s">
        <v>370</v>
      </c>
      <c r="K24" s="6" t="s">
        <v>89</v>
      </c>
      <c r="L24" t="s">
        <v>74</v>
      </c>
      <c r="M24" s="5" t="s">
        <v>227</v>
      </c>
      <c r="N24" s="5" t="s">
        <v>274</v>
      </c>
      <c r="O24" s="8" t="s">
        <v>92</v>
      </c>
      <c r="P24" s="13">
        <v>9844102030</v>
      </c>
      <c r="Q24" s="4"/>
      <c r="R24" s="5"/>
      <c r="S24" s="19" t="s">
        <v>432</v>
      </c>
      <c r="AC24" s="8" t="s">
        <v>459</v>
      </c>
      <c r="AM24" s="6" t="s">
        <v>369</v>
      </c>
      <c r="AQ24" s="5" t="s">
        <v>106</v>
      </c>
      <c r="AS24" t="s">
        <v>78</v>
      </c>
      <c r="BP24" s="4"/>
      <c r="BQ24" s="5"/>
      <c r="BR24" s="22">
        <v>45110</v>
      </c>
      <c r="BT24" s="5" t="s">
        <v>88</v>
      </c>
      <c r="XT24" t="s">
        <v>249</v>
      </c>
      <c r="YC24" t="s">
        <v>250</v>
      </c>
      <c r="YG24" t="s">
        <v>251</v>
      </c>
    </row>
    <row r="25" spans="1:657" x14ac:dyDescent="0.3">
      <c r="A25">
        <v>24</v>
      </c>
      <c r="B25" s="4" t="s">
        <v>371</v>
      </c>
      <c r="C25" s="5" t="s">
        <v>335</v>
      </c>
      <c r="E25" s="8" t="s">
        <v>372</v>
      </c>
      <c r="F25" s="6" t="s">
        <v>373</v>
      </c>
      <c r="G25" s="6" t="s">
        <v>373</v>
      </c>
      <c r="H25" t="s">
        <v>93</v>
      </c>
      <c r="I25">
        <v>24</v>
      </c>
      <c r="J25" s="7" t="s">
        <v>374</v>
      </c>
      <c r="K25" s="6" t="s">
        <v>73</v>
      </c>
      <c r="L25" t="s">
        <v>74</v>
      </c>
      <c r="M25" t="s">
        <v>75</v>
      </c>
      <c r="N25" t="s">
        <v>408</v>
      </c>
      <c r="O25" t="s">
        <v>75</v>
      </c>
      <c r="P25" s="12">
        <v>9538080297</v>
      </c>
      <c r="Q25" s="4"/>
      <c r="R25" s="5"/>
      <c r="S25" s="18" t="s">
        <v>433</v>
      </c>
      <c r="AC25" t="s">
        <v>460</v>
      </c>
      <c r="AM25" s="6" t="s">
        <v>373</v>
      </c>
      <c r="AQ25" s="5" t="s">
        <v>88</v>
      </c>
      <c r="AS25" t="s">
        <v>78</v>
      </c>
      <c r="BP25" s="4"/>
      <c r="BQ25" s="5"/>
      <c r="BR25" s="22">
        <v>44119</v>
      </c>
      <c r="BT25" s="5" t="s">
        <v>106</v>
      </c>
      <c r="XT25" t="s">
        <v>252</v>
      </c>
      <c r="YC25" t="s">
        <v>253</v>
      </c>
      <c r="YG25" t="s">
        <v>254</v>
      </c>
    </row>
    <row r="26" spans="1:657" x14ac:dyDescent="0.3">
      <c r="A26">
        <v>25</v>
      </c>
      <c r="B26" s="4" t="s">
        <v>375</v>
      </c>
      <c r="C26" t="s">
        <v>376</v>
      </c>
      <c r="E26" s="8" t="s">
        <v>377</v>
      </c>
      <c r="F26" s="6" t="s">
        <v>378</v>
      </c>
      <c r="G26" s="6" t="s">
        <v>378</v>
      </c>
      <c r="H26" t="s">
        <v>93</v>
      </c>
      <c r="I26">
        <v>25</v>
      </c>
      <c r="J26" s="7" t="s">
        <v>379</v>
      </c>
      <c r="K26" s="6" t="s">
        <v>73</v>
      </c>
      <c r="L26" t="s">
        <v>74</v>
      </c>
      <c r="M26" s="5" t="s">
        <v>218</v>
      </c>
      <c r="N26" s="5" t="s">
        <v>268</v>
      </c>
      <c r="O26" s="8" t="s">
        <v>92</v>
      </c>
      <c r="P26" s="12">
        <v>8088219236</v>
      </c>
      <c r="Q26" s="4"/>
      <c r="S26" s="18" t="s">
        <v>434</v>
      </c>
      <c r="AC26" s="5" t="s">
        <v>462</v>
      </c>
      <c r="AM26" s="6" t="s">
        <v>378</v>
      </c>
      <c r="AQ26" s="5" t="s">
        <v>106</v>
      </c>
      <c r="AS26" t="s">
        <v>78</v>
      </c>
      <c r="BP26" s="4"/>
      <c r="BR26" s="22">
        <v>43243</v>
      </c>
      <c r="BT26" s="5" t="s">
        <v>106</v>
      </c>
      <c r="XT26" t="s">
        <v>255</v>
      </c>
      <c r="YC26" t="s">
        <v>256</v>
      </c>
      <c r="YG26" t="s">
        <v>257</v>
      </c>
    </row>
    <row r="27" spans="1:657" x14ac:dyDescent="0.3">
      <c r="A27">
        <v>26</v>
      </c>
      <c r="B27" s="4" t="s">
        <v>380</v>
      </c>
      <c r="C27" s="5" t="s">
        <v>300</v>
      </c>
      <c r="E27" s="8" t="s">
        <v>381</v>
      </c>
      <c r="F27" s="6" t="s">
        <v>382</v>
      </c>
      <c r="G27" s="6" t="s">
        <v>382</v>
      </c>
      <c r="H27" t="s">
        <v>93</v>
      </c>
      <c r="I27">
        <v>26</v>
      </c>
      <c r="J27" s="7" t="s">
        <v>383</v>
      </c>
      <c r="K27" s="6" t="s">
        <v>89</v>
      </c>
      <c r="L27" t="s">
        <v>74</v>
      </c>
      <c r="M27" s="5" t="s">
        <v>218</v>
      </c>
      <c r="N27" s="5" t="s">
        <v>86</v>
      </c>
      <c r="O27" s="8" t="s">
        <v>92</v>
      </c>
      <c r="P27" s="11">
        <v>9632492875</v>
      </c>
      <c r="Q27" s="4"/>
      <c r="R27" s="5"/>
      <c r="S27" s="15" t="s">
        <v>435</v>
      </c>
      <c r="AC27" t="s">
        <v>463</v>
      </c>
      <c r="AM27" s="6" t="s">
        <v>382</v>
      </c>
      <c r="AQ27" s="5" t="s">
        <v>106</v>
      </c>
      <c r="AS27" t="s">
        <v>78</v>
      </c>
      <c r="BP27" s="4"/>
      <c r="BQ27" s="5"/>
      <c r="BR27" s="22">
        <v>45098</v>
      </c>
      <c r="BT27" s="5" t="s">
        <v>88</v>
      </c>
      <c r="YG27" t="s">
        <v>258</v>
      </c>
    </row>
    <row r="28" spans="1:657" x14ac:dyDescent="0.3">
      <c r="A28">
        <v>27</v>
      </c>
      <c r="B28" s="4" t="s">
        <v>384</v>
      </c>
      <c r="C28" t="s">
        <v>385</v>
      </c>
      <c r="E28" s="8" t="s">
        <v>386</v>
      </c>
      <c r="F28" s="6" t="s">
        <v>387</v>
      </c>
      <c r="G28" s="6" t="s">
        <v>387</v>
      </c>
      <c r="H28" t="s">
        <v>93</v>
      </c>
      <c r="I28">
        <v>27</v>
      </c>
      <c r="J28" s="7" t="s">
        <v>388</v>
      </c>
      <c r="K28" s="6" t="s">
        <v>73</v>
      </c>
      <c r="L28" t="s">
        <v>74</v>
      </c>
      <c r="M28" s="5" t="s">
        <v>218</v>
      </c>
      <c r="N28" s="5" t="s">
        <v>402</v>
      </c>
      <c r="O28" s="8" t="s">
        <v>92</v>
      </c>
      <c r="P28" s="14">
        <v>9986586751</v>
      </c>
      <c r="Q28" s="4"/>
      <c r="S28" s="20" t="s">
        <v>436</v>
      </c>
      <c r="AC28" t="s">
        <v>464</v>
      </c>
      <c r="AM28" s="6" t="s">
        <v>387</v>
      </c>
      <c r="AQ28" s="5" t="s">
        <v>88</v>
      </c>
      <c r="AS28" t="s">
        <v>78</v>
      </c>
      <c r="BP28" s="4"/>
      <c r="BR28" s="22">
        <v>44047</v>
      </c>
      <c r="BT28" s="5" t="s">
        <v>106</v>
      </c>
      <c r="YG28" t="s">
        <v>259</v>
      </c>
    </row>
    <row r="29" spans="1:657" x14ac:dyDescent="0.3">
      <c r="A29">
        <v>28</v>
      </c>
      <c r="B29" s="4" t="s">
        <v>389</v>
      </c>
      <c r="C29" s="5" t="s">
        <v>390</v>
      </c>
      <c r="E29" s="8" t="s">
        <v>391</v>
      </c>
      <c r="F29" s="6" t="s">
        <v>392</v>
      </c>
      <c r="G29" s="6" t="s">
        <v>392</v>
      </c>
      <c r="H29" t="s">
        <v>93</v>
      </c>
      <c r="I29">
        <v>28</v>
      </c>
      <c r="J29" s="7" t="s">
        <v>393</v>
      </c>
      <c r="K29" s="6" t="s">
        <v>73</v>
      </c>
      <c r="L29" t="s">
        <v>74</v>
      </c>
      <c r="M29" s="5" t="s">
        <v>227</v>
      </c>
      <c r="N29" s="5" t="s">
        <v>274</v>
      </c>
      <c r="O29" s="8" t="s">
        <v>92</v>
      </c>
      <c r="P29" s="12">
        <v>9060427493</v>
      </c>
      <c r="Q29" s="4"/>
      <c r="R29" s="5"/>
      <c r="S29" s="21" t="s">
        <v>437</v>
      </c>
      <c r="AC29" t="s">
        <v>465</v>
      </c>
      <c r="AM29" s="6" t="s">
        <v>392</v>
      </c>
      <c r="AQ29" s="5" t="s">
        <v>88</v>
      </c>
      <c r="AS29" t="s">
        <v>78</v>
      </c>
      <c r="BP29" s="4"/>
      <c r="BQ29" s="5"/>
      <c r="BR29" s="22">
        <v>43272</v>
      </c>
      <c r="BT29" s="5" t="s">
        <v>106</v>
      </c>
      <c r="YG29" t="s">
        <v>260</v>
      </c>
    </row>
    <row r="30" spans="1:657" x14ac:dyDescent="0.3">
      <c r="A30">
        <v>29</v>
      </c>
      <c r="B30" s="4" t="s">
        <v>394</v>
      </c>
      <c r="C30" t="s">
        <v>395</v>
      </c>
      <c r="E30" s="23" t="s">
        <v>471</v>
      </c>
      <c r="F30" s="6" t="s">
        <v>396</v>
      </c>
      <c r="G30" s="6" t="s">
        <v>396</v>
      </c>
      <c r="H30" t="s">
        <v>93</v>
      </c>
      <c r="I30">
        <v>29</v>
      </c>
      <c r="J30" s="7" t="s">
        <v>397</v>
      </c>
      <c r="K30" s="6" t="s">
        <v>73</v>
      </c>
      <c r="L30" t="s">
        <v>74</v>
      </c>
      <c r="M30" s="5" t="s">
        <v>231</v>
      </c>
      <c r="N30" t="s">
        <v>407</v>
      </c>
      <c r="O30" s="8" t="s">
        <v>92</v>
      </c>
      <c r="P30" s="12">
        <v>9986497571</v>
      </c>
      <c r="Q30" s="4"/>
      <c r="S30" s="18" t="s">
        <v>438</v>
      </c>
      <c r="AC30" t="s">
        <v>466</v>
      </c>
      <c r="AM30" s="6" t="s">
        <v>396</v>
      </c>
      <c r="AQ30" s="5" t="s">
        <v>106</v>
      </c>
      <c r="AS30" t="s">
        <v>78</v>
      </c>
      <c r="BP30" s="4"/>
      <c r="BR30" s="22">
        <v>44081</v>
      </c>
      <c r="BT30" s="5" t="s">
        <v>106</v>
      </c>
      <c r="YG30" t="s">
        <v>261</v>
      </c>
    </row>
    <row r="31" spans="1:657" x14ac:dyDescent="0.3">
      <c r="A31">
        <v>30</v>
      </c>
      <c r="B31" s="4" t="s">
        <v>398</v>
      </c>
      <c r="C31" s="5" t="s">
        <v>73</v>
      </c>
      <c r="E31" s="8" t="s">
        <v>399</v>
      </c>
      <c r="F31" s="6" t="s">
        <v>400</v>
      </c>
      <c r="G31" s="6" t="s">
        <v>400</v>
      </c>
      <c r="H31" t="s">
        <v>93</v>
      </c>
      <c r="I31">
        <v>30</v>
      </c>
      <c r="J31" s="7" t="s">
        <v>401</v>
      </c>
      <c r="K31" s="6" t="s">
        <v>89</v>
      </c>
      <c r="L31" t="s">
        <v>74</v>
      </c>
      <c r="M31" t="s">
        <v>134</v>
      </c>
      <c r="N31" t="s">
        <v>406</v>
      </c>
      <c r="O31" t="s">
        <v>108</v>
      </c>
      <c r="P31" s="12">
        <v>9538282947</v>
      </c>
      <c r="Q31" s="4"/>
      <c r="R31" s="5"/>
      <c r="S31" t="s">
        <v>467</v>
      </c>
      <c r="AC31" s="5" t="s">
        <v>468</v>
      </c>
      <c r="AM31" s="6" t="s">
        <v>400</v>
      </c>
      <c r="AQ31" s="5" t="s">
        <v>106</v>
      </c>
      <c r="AS31" t="s">
        <v>78</v>
      </c>
      <c r="BP31" s="4"/>
      <c r="BQ31" s="5"/>
      <c r="BR31" s="22">
        <v>44197</v>
      </c>
      <c r="BT31" s="5" t="s">
        <v>106</v>
      </c>
      <c r="YG31" t="s">
        <v>262</v>
      </c>
    </row>
    <row r="32" spans="1:657" x14ac:dyDescent="0.3">
      <c r="YG32" t="s">
        <v>86</v>
      </c>
    </row>
    <row r="33" spans="657:657" x14ac:dyDescent="0.3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E7" sqref="A1:AY1" name="p334e08c00118f17cb6ee99034385fa1d"/>
  </protectedRanges>
  <dataValidations xWindow="1444" yWindow="892"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2023M04A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2023M04A</dc:title>
  <dc:subject>Spreadsheet export</dc:subject>
  <dc:creator>VidyaLekha</dc:creator>
  <cp:keywords>VidyaLekha, excel, export</cp:keywords>
  <dc:description>Use this template to upload students data in bulk for the standard :2023M04A.</dc:description>
  <cp:lastModifiedBy>Kishore G Rao</cp:lastModifiedBy>
  <dcterms:created xsi:type="dcterms:W3CDTF">2024-04-30T06:39:29Z</dcterms:created>
  <dcterms:modified xsi:type="dcterms:W3CDTF">2024-04-30T08:37:02Z</dcterms:modified>
  <cp:category>Excel</cp:category>
</cp:coreProperties>
</file>