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ishore G Rao\Downloads\"/>
    </mc:Choice>
  </mc:AlternateContent>
  <xr:revisionPtr revIDLastSave="0" documentId="13_ncr:1_{647560A5-5D00-47C8-BBC9-934AC3B26B2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PC" sheetId="1" r:id="rId1"/>
  </sheets>
  <definedNames>
    <definedName name="blood_group">KPC!$YA$1:$YA$8</definedName>
    <definedName name="boarding_type">KPC!$XW$1:$XW$5</definedName>
    <definedName name="class_id">KPC!$XV$2</definedName>
    <definedName name="consession_category">KPC!$XU$1:$XU$7</definedName>
    <definedName name="disability">KPC!$YC$1:$YC$26</definedName>
    <definedName name="edu_qual_degree">KPC!$YG$1:$YG$33</definedName>
    <definedName name="gender">KPC!$XR$1:$XR$2</definedName>
    <definedName name="income_bracket">KPC!$YH$1:$YH$9</definedName>
    <definedName name="language">KPC!$YB$1:$YB$16</definedName>
    <definedName name="nationality">KPC!$XZ$1:$XZ$2</definedName>
    <definedName name="occupation">KPC!$YF$1:$YF$22</definedName>
    <definedName name="prev_school_board">KPC!$YD$1:$YD$9</definedName>
    <definedName name="relation">KPC!$YE$1:$YE$7</definedName>
    <definedName name="religion">KPC!$XS$1:$XS$12</definedName>
    <definedName name="rte_category">KPC!$XY$1:$XY$4</definedName>
    <definedName name="std_list">KPC!$YK$1:$YK$13</definedName>
    <definedName name="student_category">KPC!$XT$1:$XT$26</definedName>
    <definedName name="yesno">KPC!$YL$1:$YL$2</definedName>
  </definedNames>
  <calcPr calcId="144525"/>
</workbook>
</file>

<file path=xl/sharedStrings.xml><?xml version="1.0" encoding="utf-8"?>
<sst xmlns="http://schemas.openxmlformats.org/spreadsheetml/2006/main" count="716" uniqueCount="434">
  <si>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</si>
  <si>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</si>
  <si>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</si>
  <si>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</si>
  <si>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</si>
  <si>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</si>
  <si>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</si>
  <si>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</si>
  <si>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</si>
  <si>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</si>
  <si>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</si>
  <si>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</si>
  <si>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</si>
  <si>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</si>
  <si>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</si>
  <si>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</si>
  <si>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</si>
  <si>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</si>
  <si>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</si>
  <si>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</si>
  <si>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</si>
  <si>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</si>
  <si>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</si>
  <si>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</si>
  <si>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</si>
  <si>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</si>
  <si>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</si>
  <si>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</si>
  <si>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</si>
  <si>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</si>
  <si>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</si>
  <si>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</si>
  <si>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</si>
  <si>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</si>
  <si>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</si>
  <si>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</si>
  <si>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</si>
  <si>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</si>
  <si>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</si>
  <si>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</si>
  <si>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</si>
  <si>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</si>
  <si>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</si>
  <si>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</si>
  <si>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</si>
  <si>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</si>
  <si>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</si>
  <si>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</si>
  <si>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</si>
  <si>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</si>
  <si>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</si>
  <si>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</si>
  <si>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</si>
  <si>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</si>
  <si>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</si>
  <si>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</si>
  <si>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</si>
  <si>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</si>
  <si>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</si>
  <si>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</si>
  <si>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</si>
  <si>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</si>
  <si>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</si>
  <si>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</si>
  <si>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</si>
  <si>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</si>
  <si>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</si>
  <si>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</si>
  <si>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</si>
  <si>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</si>
  <si>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</si>
  <si>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</si>
  <si>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</si>
  <si>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</si>
  <si>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</si>
  <si>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</si>
  <si>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</si>
  <si>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</si>
  <si>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</si>
  <si>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</si>
  <si>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</si>
  <si>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</si>
  <si>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</si>
  <si>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</si>
  <si>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</si>
  <si>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</si>
  <si>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</si>
  <si>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</si>
  <si>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</si>
  <si>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</si>
  <si>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</si>
  <si>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</si>
  <si>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</si>
  <si>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</si>
  <si>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</si>
  <si>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</si>
  <si>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</si>
  <si>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</si>
  <si>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</si>
  <si>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</si>
  <si>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</si>
  <si>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</si>
  <si>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</si>
  <si>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</si>
  <si>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</si>
  <si>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</si>
  <si>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</si>
  <si>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</si>
  <si>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</si>
  <si>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</si>
  <si>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</si>
  <si>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</si>
  <si>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</si>
  <si>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</si>
  <si>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</si>
  <si>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</si>
  <si>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</si>
  <si>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</si>
  <si>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</si>
  <si>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</si>
  <si>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</si>
  <si>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</si>
  <si>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</si>
  <si>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</si>
  <si>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</si>
  <si>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</si>
  <si>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</si>
  <si>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</si>
  <si>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</si>
  <si>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</si>
  <si>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</si>
  <si>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</si>
  <si>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</si>
  <si>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</si>
  <si>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</si>
  <si>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</si>
  <si>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</si>
  <si>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</si>
  <si>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</si>
  <si>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</si>
  <si>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</si>
  <si>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</si>
  <si>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</si>
  <si>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</si>
  <si>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</si>
  <si>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</si>
  <si>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</si>
  <si>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</si>
  <si>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</si>
  <si>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</si>
  <si>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</si>
  <si>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</si>
  <si>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</si>
  <si>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</si>
  <si>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</si>
  <si>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</si>
  <si>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</si>
  <si>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</si>
  <si>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</si>
  <si>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</si>
  <si>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</si>
  <si>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</si>
  <si>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</si>
  <si>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</si>
  <si>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</si>
  <si>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</si>
  <si>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</si>
  <si>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</si>
  <si>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</si>
  <si>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</si>
  <si>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</si>
  <si>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</si>
  <si>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</si>
  <si>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</si>
  <si>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</si>
  <si>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</si>
  <si>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</si>
  <si>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</si>
  <si>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</si>
  <si>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</si>
  <si>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</si>
  <si>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</si>
  <si>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</si>
  <si>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</si>
  <si>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</si>
  <si>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</si>
  <si>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</si>
  <si>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</si>
  <si>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</si>
  <si>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</si>
  <si>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</si>
  <si>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</si>
  <si>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</si>
  <si>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</si>
  <si>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</si>
  <si>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</si>
  <si>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</si>
  <si>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</si>
  <si>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</si>
  <si>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</si>
  <si>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</si>
  <si>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</si>
  <si>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</si>
  <si>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</si>
  <si>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</si>
  <si>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</si>
  <si>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</si>
  <si>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</si>
  <si>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</si>
  <si>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</si>
  <si>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</si>
  <si>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</si>
  <si>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</si>
  <si>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</si>
  <si>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</si>
  <si>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</si>
  <si>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</si>
  <si>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</si>
  <si>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</si>
  <si>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</si>
  <si>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</si>
  <si>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</si>
  <si>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</si>
  <si>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</si>
  <si>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</si>
  <si>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</si>
  <si>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</si>
  <si>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</si>
  <si>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</si>
  <si>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</si>
  <si>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</si>
  <si>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</si>
  <si>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</si>
  <si>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</si>
  <si>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</si>
  <si>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</si>
  <si>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</si>
  <si>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</si>
  <si>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</si>
  <si>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</si>
  <si>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</si>
  <si>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</si>
  <si>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</si>
  <si>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</si>
  <si>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</si>
  <si>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</si>
  <si>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</si>
  <si>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</si>
  <si>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</si>
  <si>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</si>
  <si>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</si>
  <si>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</si>
  <si>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</si>
  <si>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</si>
  <si>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</si>
  <si>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</si>
  <si>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</si>
  <si>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</si>
  <si>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</si>
  <si>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</si>
  <si>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</si>
  <si>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</si>
  <si>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</si>
  <si>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CHIRAYU C</t>
  </si>
  <si>
    <t>RACHITH GOWDA L</t>
  </si>
  <si>
    <t>VIKAS G</t>
  </si>
  <si>
    <t>227 343 397</t>
  </si>
  <si>
    <t>255 223 383</t>
  </si>
  <si>
    <t>227 669 513</t>
  </si>
  <si>
    <t>2024M01A</t>
  </si>
  <si>
    <t>Kuruba</t>
  </si>
  <si>
    <t>CHANDRU S</t>
  </si>
  <si>
    <t>SOWBHAGYA LAKSHMI K</t>
  </si>
  <si>
    <t>#803 10TH MAIN 4TH CROSS MAHADESHWARA BADAVANE BTS MYSURU - 570002</t>
  </si>
  <si>
    <t>Vokkaliga</t>
  </si>
  <si>
    <t>LOKESH M</t>
  </si>
  <si>
    <t>SOWMYA R</t>
  </si>
  <si>
    <t># 4457, 3RD CROSS 18TH MAIN, VIJAYANAGARA II STAGE, MYSURU - 570017</t>
  </si>
  <si>
    <t>Veerashaiva Lingayat</t>
  </si>
  <si>
    <t>GIRISH G C</t>
  </si>
  <si>
    <t>ASHWINI S</t>
  </si>
  <si>
    <t>#381 HEBBAL MAIN ROAD LOKANAYAKA NAGARA MYSURU - 570016</t>
  </si>
  <si>
    <t>221 966 116</t>
  </si>
  <si>
    <t>THANMAI P</t>
  </si>
  <si>
    <t>246 149 084</t>
  </si>
  <si>
    <t>VARUN CHAKRAVARTHI R</t>
  </si>
  <si>
    <t>2024M02A</t>
  </si>
  <si>
    <t>PRAVEEN KUMAR M</t>
  </si>
  <si>
    <t>PADMA N</t>
  </si>
  <si>
    <t>#126 7TH CROSS KUMBARAKOPPAL MYSORE - 570016</t>
  </si>
  <si>
    <t>24 Mane Telugu Shetty</t>
  </si>
  <si>
    <t>RAGHU V</t>
  </si>
  <si>
    <t>SUMATHI R</t>
  </si>
  <si>
    <t>NELLUR, CHAMARAJANAGAR - 571144</t>
  </si>
  <si>
    <t>SAMARTH GOWDA D</t>
  </si>
  <si>
    <t>232 950 239</t>
  </si>
  <si>
    <t>DILEEP KUMAR V M</t>
  </si>
  <si>
    <t>MYTHRA K</t>
  </si>
  <si>
    <t># 13, 8TH CROSS, 3RD, MAIN B M SRI NAGAR MYSORE - 570016</t>
  </si>
  <si>
    <t>207 903 889</t>
  </si>
  <si>
    <t>219 583 794</t>
  </si>
  <si>
    <t>214 780 168</t>
  </si>
  <si>
    <t>2024M04A</t>
  </si>
  <si>
    <t>CHIRAYU M</t>
  </si>
  <si>
    <t>NEHASHREE P</t>
  </si>
  <si>
    <t>RUTHVI SHETTY</t>
  </si>
  <si>
    <t>Nayanaja/Kshatriya</t>
  </si>
  <si>
    <t>MURTHY KUMAR R S</t>
  </si>
  <si>
    <t>NAGAMANI K M</t>
  </si>
  <si>
    <t>SUKNATHONNUR, MELUKOTE, HOBLI, PANDAVAPURA TQ, MANDYA DISTRICT, - 571434</t>
  </si>
  <si>
    <t>Bunt/Bant</t>
  </si>
  <si>
    <t>SUDHAKAR SHETTY</t>
  </si>
  <si>
    <t>KUSUMA SHETTY</t>
  </si>
  <si>
    <t>NADABETTU NARKALI HARKOOR - 576233</t>
  </si>
  <si>
    <t>163 480 235</t>
  </si>
  <si>
    <t>PRANAV ADITYA S</t>
  </si>
  <si>
    <t>2024M05A</t>
  </si>
  <si>
    <t>Bhovi </t>
  </si>
  <si>
    <t>SRIDHAR V</t>
  </si>
  <si>
    <t>SUNITHA S N</t>
  </si>
  <si>
    <t>HEBBAL,MYSURU - 570016</t>
  </si>
  <si>
    <t>185 582 554</t>
  </si>
  <si>
    <t>AKSHAY GOWDA R</t>
  </si>
  <si>
    <t>2024M06A</t>
  </si>
  <si>
    <t>RAVIKUMAR C</t>
  </si>
  <si>
    <t>SOWMYA</t>
  </si>
  <si>
    <t>#25/1 4TH MAIN 5TH CROSS VINAYAKANAGAR MYSURU - 570012</t>
  </si>
  <si>
    <t>128 775 247</t>
  </si>
  <si>
    <t>ANUSHA R</t>
  </si>
  <si>
    <t>131 699 462</t>
  </si>
  <si>
    <t>INDHUJA R S</t>
  </si>
  <si>
    <t>121 780 327</t>
  </si>
  <si>
    <t>NISHA K M</t>
  </si>
  <si>
    <t>123 372 098</t>
  </si>
  <si>
    <t>NITHIN KUMAR H C</t>
  </si>
  <si>
    <t>196 834 106</t>
  </si>
  <si>
    <t>SINCHANA M</t>
  </si>
  <si>
    <t>125 156 805</t>
  </si>
  <si>
    <t>THANMAI H D</t>
  </si>
  <si>
    <t>2024M08A</t>
  </si>
  <si>
    <t>Vishwakarma</t>
  </si>
  <si>
    <t>RAGHAVENDRA D</t>
  </si>
  <si>
    <t>RAMYA</t>
  </si>
  <si>
    <t>NEHRU NAGAR, 3RD CROSS, HANAMBI ROAD, SAGAR - 577401</t>
  </si>
  <si>
    <t>10</t>
  </si>
  <si>
    <t>#15 MAIN ROAD NELLUR KUDALUR POST RAMAPURAM GHAT HANUR TQ - 571444</t>
  </si>
  <si>
    <t>Adi Karnataka</t>
  </si>
  <si>
    <t>MURULIDARA S</t>
  </si>
  <si>
    <t>NO. 804, SRS COLONY, HOOTAGALLI, BELAVADI (P), MYSORE-570018</t>
  </si>
  <si>
    <t>CHANDRA</t>
  </si>
  <si>
    <t>ANITHA</t>
  </si>
  <si>
    <t>365, 6TH MAIN, 2ND STAGE GOKULAM MYSURU - 570002</t>
  </si>
  <si>
    <t>MOHAN</t>
  </si>
  <si>
    <t>SHILPA</t>
  </si>
  <si>
    <t>KUMBARAKOPPALU, MYSURU - 570004</t>
  </si>
  <si>
    <t>DHARSHAN H A</t>
  </si>
  <si>
    <t>JYOTHI K C</t>
  </si>
  <si>
    <t>D NO. 1 1ST CROSS, POLICE QUARTERS, MYSURU - 570016</t>
  </si>
  <si>
    <t>082 559 104</t>
  </si>
  <si>
    <t>NAKUL S</t>
  </si>
  <si>
    <t>077 578 167</t>
  </si>
  <si>
    <t>YASHWANTHA Y</t>
  </si>
  <si>
    <t>2024M09A</t>
  </si>
  <si>
    <t>SURESHA</t>
  </si>
  <si>
    <t>THARA</t>
  </si>
  <si>
    <t>LAKSHMANNAGAR, HEGGANAHALLI, BANGALORE - 560091</t>
  </si>
  <si>
    <t>YOGESH K</t>
  </si>
  <si>
    <t>MAMATHA P</t>
  </si>
  <si>
    <t>#F6,5TH CROSS,2ND STAGE, MYSURU - 570019</t>
  </si>
  <si>
    <t>062 205 353</t>
  </si>
  <si>
    <t>091 352 569</t>
  </si>
  <si>
    <t>GANAVI R</t>
  </si>
  <si>
    <t>2024M10A</t>
  </si>
  <si>
    <t>CHAYA R</t>
  </si>
  <si>
    <t>WARD-52, MYSURU - 570019</t>
  </si>
  <si>
    <t>NO 25/1 5TH CROSS 4TH MAIN VINAYANAGAR MYSURU - 570012</t>
  </si>
  <si>
    <t>66/24-25</t>
  </si>
  <si>
    <t>56/24-25</t>
  </si>
  <si>
    <t>30/24-25</t>
  </si>
  <si>
    <t>47/24-25</t>
  </si>
  <si>
    <t>14/24-25</t>
  </si>
  <si>
    <t>7/24-25</t>
  </si>
  <si>
    <t>29/24-25</t>
  </si>
  <si>
    <t>46/24-25</t>
  </si>
  <si>
    <t>51/24-25</t>
  </si>
  <si>
    <t>24/245-25</t>
  </si>
  <si>
    <t>4/24-25</t>
  </si>
  <si>
    <t>20/24-25</t>
  </si>
  <si>
    <t>13/24-25</t>
  </si>
  <si>
    <t>15/24-25</t>
  </si>
  <si>
    <t>38/23-24</t>
  </si>
  <si>
    <t>53/23-24</t>
  </si>
  <si>
    <t>8/24-25</t>
  </si>
  <si>
    <t>9/24-25</t>
  </si>
  <si>
    <t>6/24-25</t>
  </si>
  <si>
    <t>1/24-25</t>
  </si>
  <si>
    <t>2018-12-17</t>
  </si>
  <si>
    <t>2017-09-22</t>
  </si>
  <si>
    <t>2018-03-23</t>
  </si>
  <si>
    <t>2017-12-15</t>
  </si>
  <si>
    <t>2017-04-30</t>
  </si>
  <si>
    <t>2015-11-20</t>
  </si>
  <si>
    <t>2015-06-09</t>
  </si>
  <si>
    <t>2015-02-10</t>
  </si>
  <si>
    <t>2014-12-10</t>
  </si>
  <si>
    <t>2013-11-28</t>
  </si>
  <si>
    <t>2013-05-11</t>
  </si>
  <si>
    <t>2011-08-15</t>
  </si>
  <si>
    <t>2012-03-14</t>
  </si>
  <si>
    <t>2010-12-17</t>
  </si>
  <si>
    <t>2011-05-18</t>
  </si>
  <si>
    <t>2011-10-11</t>
  </si>
  <si>
    <t>2010-07-21</t>
  </si>
  <si>
    <t>2010-11-08</t>
  </si>
  <si>
    <t>2009-07-29</t>
  </si>
  <si>
    <t>2009-11-24</t>
  </si>
  <si>
    <t>2024-06-27</t>
  </si>
  <si>
    <t>2024-06-28</t>
  </si>
  <si>
    <t>2024-05-27</t>
  </si>
  <si>
    <t>2024-06-04</t>
  </si>
  <si>
    <t>2024-05-03</t>
  </si>
  <si>
    <t>2024-04-22</t>
  </si>
  <si>
    <t>2024-05-25</t>
  </si>
  <si>
    <t>2024-06-07</t>
  </si>
  <si>
    <t>2024-05-22</t>
  </si>
  <si>
    <t>2024-04-13</t>
  </si>
  <si>
    <t>2024-05-09</t>
  </si>
  <si>
    <t>2023-05-24</t>
  </si>
  <si>
    <t>2023-06-06</t>
  </si>
  <si>
    <t>2024-04-25</t>
  </si>
  <si>
    <t>2024-05-30</t>
  </si>
  <si>
    <t>2024-04-29</t>
  </si>
  <si>
    <t>SRILATHA B</t>
  </si>
  <si>
    <t>RAVI KUMAR M 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</si>
</sst>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1"/>
      <color rgb="FF000000"/>
      <name val="Calibri"/>
      <family val="2"/>
      <scheme val="minor"/>
    </font>
    <font>
      <sz val="8"/>
      <name val="Calibri"/>
    </font>
    <font>
      <b/>
      <sz val="11"/>
      <color rgb="FF33333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vertical="top" wrapText="1"/>
    </xf>
    <xf numFmtId="0" fontId="1" fillId="5" borderId="2" xfId="0" applyFont="1" applyFill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6" borderId="2" xfId="0" applyFont="1" applyFill="1" applyBorder="1" applyAlignment="1">
      <alignment vertical="top" wrapText="1"/>
    </xf>
    <xf numFmtId="0" fontId="3" fillId="0" borderId="2" xfId="0" applyFont="1" applyBorder="1" applyAlignment="1">
      <alignment vertical="top"/>
    </xf>
    <xf numFmtId="0" fontId="1" fillId="3" borderId="2" xfId="0" applyFont="1" applyFill="1" applyBorder="1" applyAlignment="1">
      <alignment vertical="top"/>
    </xf>
    <xf numFmtId="0" fontId="1" fillId="2" borderId="2" xfId="0" applyFont="1" applyFill="1" applyBorder="1" applyAlignment="1">
      <alignment vertical="top"/>
    </xf>
    <xf numFmtId="0" fontId="1" fillId="4" borderId="2" xfId="0" applyFont="1" applyFill="1" applyBorder="1" applyAlignment="1">
      <alignment vertical="top"/>
    </xf>
    <xf numFmtId="0" fontId="1" fillId="2" borderId="2" xfId="0" applyFont="1" applyFill="1" applyBorder="1"/>
    <xf numFmtId="0" fontId="1" fillId="0" borderId="2" xfId="0" applyFont="1" applyBorder="1"/>
    <xf numFmtId="0" fontId="3" fillId="0" borderId="2" xfId="0" applyFont="1" applyBorder="1" applyAlignment="1">
      <alignment vertical="top" wrapText="1"/>
    </xf>
    <xf numFmtId="0" fontId="1" fillId="7" borderId="2" xfId="0" applyFont="1" applyFill="1" applyBorder="1" applyAlignment="1">
      <alignment vertical="top"/>
    </xf>
    <xf numFmtId="0" fontId="1" fillId="7" borderId="1" xfId="0" applyFont="1" applyFill="1" applyBorder="1" applyAlignment="1">
      <alignment vertical="top" wrapText="1"/>
    </xf>
    <xf numFmtId="0" fontId="1" fillId="0" borderId="2" xfId="0" quotePrefix="1" applyFont="1" applyBorder="1" applyAlignment="1">
      <alignment vertical="top"/>
    </xf>
    <xf numFmtId="0" fontId="1" fillId="0" borderId="3" xfId="0" applyFont="1" applyBorder="1"/>
    <xf numFmtId="0" fontId="1" fillId="7" borderId="3" xfId="0" applyFont="1" applyFill="1" applyBorder="1" applyAlignment="1">
      <alignment vertical="top"/>
    </xf>
    <xf numFmtId="49" fontId="1" fillId="0" borderId="2" xfId="0" applyNumberFormat="1" applyFont="1" applyBorder="1" applyAlignment="1">
      <alignment vertical="top" wrapText="1"/>
    </xf>
    <xf numFmtId="49" fontId="3" fillId="0" borderId="2" xfId="0" applyNumberFormat="1" applyFont="1" applyBorder="1" applyAlignment="1">
      <alignment vertical="top"/>
    </xf>
    <xf numFmtId="49" fontId="1" fillId="6" borderId="2" xfId="0" applyNumberFormat="1" applyFont="1" applyFill="1" applyBorder="1" applyAlignment="1">
      <alignment vertical="top" wrapText="1"/>
    </xf>
    <xf numFmtId="49" fontId="1" fillId="5" borderId="2" xfId="0" applyNumberFormat="1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topLeftCell="A10" zoomScaleNormal="100" workbookViewId="0">
      <pane xSplit="1" topLeftCell="R1" activePane="topRight" state="frozen"/>
      <selection pane="topRight" activeCell="U22" sqref="U22"/>
    </sheetView>
  </sheetViews>
  <sheetFormatPr defaultColWidth="8.88671875" defaultRowHeight="14.4" x14ac:dyDescent="0.3"/>
  <cols>
    <col min="1" max="1" width="5" style="11" customWidth="1"/>
    <col min="2" max="2" width="30.6640625" style="11" customWidth="1"/>
    <col min="3" max="4" width="12" style="11" customWidth="1"/>
    <col min="5" max="5" width="15.33203125" style="11" bestFit="1" customWidth="1"/>
    <col min="6" max="6" width="15" style="11" customWidth="1"/>
    <col min="7" max="7" width="14" style="11" customWidth="1"/>
    <col min="8" max="8" width="10" style="11" customWidth="1"/>
    <col min="9" max="9" width="15" style="11" customWidth="1"/>
    <col min="10" max="10" width="11" style="11" customWidth="1"/>
    <col min="11" max="11" width="7" style="11" customWidth="1"/>
    <col min="12" max="12" width="9" style="11" customWidth="1"/>
    <col min="13" max="13" width="17" style="11" customWidth="1"/>
    <col min="14" max="14" width="20" style="11" customWidth="1"/>
    <col min="15" max="15" width="18" style="11" customWidth="1"/>
    <col min="16" max="16" width="17.88671875" style="11" bestFit="1" customWidth="1"/>
    <col min="17" max="18" width="16" style="11" customWidth="1"/>
    <col min="19" max="19" width="18.6640625" style="11" bestFit="1" customWidth="1"/>
    <col min="20" max="24" width="16" style="11" customWidth="1"/>
    <col min="25" max="25" width="30" style="11" customWidth="1"/>
    <col min="26" max="28" width="16" style="11" customWidth="1"/>
    <col min="29" max="29" width="22.33203125" style="11" bestFit="1" customWidth="1"/>
    <col min="30" max="34" width="16" style="11" customWidth="1"/>
    <col min="35" max="35" width="20" style="11" bestFit="1" customWidth="1"/>
    <col min="36" max="36" width="28.109375" style="11" bestFit="1" customWidth="1"/>
    <col min="37" max="37" width="25.88671875" style="11" bestFit="1" customWidth="1"/>
    <col min="38" max="38" width="23.44140625" style="11" bestFit="1" customWidth="1"/>
    <col min="39" max="39" width="12.88671875" style="11" bestFit="1" customWidth="1"/>
    <col min="40" max="40" width="11.6640625" style="11" bestFit="1" customWidth="1"/>
    <col min="41" max="41" width="16.44140625" style="11" bestFit="1" customWidth="1"/>
    <col min="42" max="42" width="24.6640625" style="11" bestFit="1" customWidth="1"/>
    <col min="43" max="43" width="17.5546875" style="11" bestFit="1" customWidth="1"/>
    <col min="44" max="44" width="15.33203125" style="11" bestFit="1" customWidth="1"/>
    <col min="45" max="45" width="10" style="11" bestFit="1" customWidth="1"/>
    <col min="46" max="46" width="40.6640625" style="11" customWidth="1"/>
    <col min="47" max="47" width="17.5546875" style="11" bestFit="1" customWidth="1"/>
    <col min="48" max="49" width="14" style="11" bestFit="1" customWidth="1"/>
    <col min="50" max="50" width="10.5546875" style="11" bestFit="1" customWidth="1"/>
    <col min="51" max="51" width="12.88671875" style="11" bestFit="1" customWidth="1"/>
    <col min="52" max="52" width="15.33203125" style="11" bestFit="1" customWidth="1"/>
    <col min="53" max="53" width="20" style="11" bestFit="1" customWidth="1"/>
    <col min="54" max="54" width="23.44140625" style="11" bestFit="1" customWidth="1"/>
    <col min="55" max="55" width="21.109375" style="11" bestFit="1" customWidth="1"/>
    <col min="56" max="56" width="23.44140625" style="11" bestFit="1" customWidth="1"/>
    <col min="57" max="57" width="28.109375" style="11" bestFit="1" customWidth="1"/>
    <col min="58" max="58" width="22.33203125" style="11" bestFit="1" customWidth="1"/>
    <col min="59" max="59" width="23.44140625" style="11" bestFit="1" customWidth="1"/>
    <col min="60" max="60" width="28.109375" style="11" bestFit="1" customWidth="1"/>
    <col min="61" max="61" width="22.33203125" style="11" bestFit="1" customWidth="1"/>
    <col min="62" max="62" width="9.33203125" style="11" bestFit="1" customWidth="1"/>
    <col min="63" max="63" width="20" style="11" bestFit="1" customWidth="1"/>
    <col min="64" max="65" width="21.109375" style="11" bestFit="1" customWidth="1"/>
    <col min="66" max="66" width="17.5546875" style="11" bestFit="1" customWidth="1"/>
    <col min="67" max="67" width="7" style="11" bestFit="1" customWidth="1"/>
    <col min="68" max="68" width="16.44140625" style="11" bestFit="1" customWidth="1"/>
    <col min="69" max="69" width="22.33203125" style="11" bestFit="1" customWidth="1"/>
    <col min="70" max="70" width="17.5546875" style="11" bestFit="1" customWidth="1"/>
    <col min="71" max="72" width="20" style="11" bestFit="1" customWidth="1"/>
    <col min="73" max="73" width="15.33203125" style="11" bestFit="1" customWidth="1"/>
    <col min="74" max="641" width="1.109375" style="11" bestFit="1" customWidth="1"/>
    <col min="642" max="646" width="0" style="11" hidden="1" customWidth="1"/>
    <col min="647" max="647" width="21.109375" style="11" bestFit="1" customWidth="1"/>
    <col min="648" max="648" width="1.109375" style="11" bestFit="1" customWidth="1"/>
    <col min="649" max="649" width="23.44140625" style="11" bestFit="1" customWidth="1"/>
    <col min="650" max="650" width="20" style="11" bestFit="1" customWidth="1"/>
    <col min="651" max="651" width="4.5546875" style="11" bestFit="1" customWidth="1"/>
    <col min="652" max="652" width="12.88671875" style="11" bestFit="1" customWidth="1"/>
    <col min="653" max="653" width="55.33203125" style="11" bestFit="1" customWidth="1"/>
    <col min="654" max="654" width="64.88671875" style="11" bestFit="1" customWidth="1"/>
    <col min="655" max="655" width="9.33203125" style="11" bestFit="1" customWidth="1"/>
    <col min="656" max="656" width="18.6640625" style="11" bestFit="1" customWidth="1"/>
    <col min="657" max="657" width="11.6640625" style="11" bestFit="1" customWidth="1"/>
    <col min="658" max="658" width="12.88671875" style="11" bestFit="1" customWidth="1"/>
    <col min="659" max="660" width="1.109375" style="11" bestFit="1" customWidth="1"/>
    <col min="661" max="661" width="3.44140625" style="11" bestFit="1" customWidth="1"/>
    <col min="662" max="662" width="4.5546875" style="11" bestFit="1" customWidth="1"/>
    <col min="663" max="16384" width="8.88671875" style="11"/>
  </cols>
  <sheetData>
    <row r="1" spans="1:662" x14ac:dyDescent="0.3">
      <c r="A1" s="7" t="s">
        <v>0</v>
      </c>
      <c r="B1" s="7" t="s">
        <v>1</v>
      </c>
      <c r="C1" s="7" t="s">
        <v>2</v>
      </c>
      <c r="D1" s="7" t="s">
        <v>3</v>
      </c>
      <c r="E1" s="8" t="s">
        <v>4</v>
      </c>
      <c r="F1" s="8" t="s">
        <v>5</v>
      </c>
      <c r="G1" s="8" t="s">
        <v>6</v>
      </c>
      <c r="H1" s="7" t="s">
        <v>7</v>
      </c>
      <c r="I1" s="8" t="s">
        <v>8</v>
      </c>
      <c r="J1" s="7" t="s">
        <v>9</v>
      </c>
      <c r="K1" s="7" t="s">
        <v>10</v>
      </c>
      <c r="L1" s="8" t="s">
        <v>11</v>
      </c>
      <c r="M1" s="8" t="s">
        <v>12</v>
      </c>
      <c r="N1" s="8" t="s">
        <v>13</v>
      </c>
      <c r="O1" s="7" t="s">
        <v>14</v>
      </c>
      <c r="P1" s="8" t="s">
        <v>15</v>
      </c>
      <c r="Q1" s="8" t="s">
        <v>16</v>
      </c>
      <c r="R1" s="9" t="s">
        <v>17</v>
      </c>
      <c r="S1" s="8" t="s">
        <v>18</v>
      </c>
      <c r="T1" s="9" t="s">
        <v>19</v>
      </c>
      <c r="U1" s="9" t="s">
        <v>20</v>
      </c>
      <c r="V1" s="8" t="s">
        <v>21</v>
      </c>
      <c r="W1" s="9" t="s">
        <v>22</v>
      </c>
      <c r="X1" s="8" t="s">
        <v>23</v>
      </c>
      <c r="Y1" s="8" t="s">
        <v>24</v>
      </c>
      <c r="Z1" s="8" t="s">
        <v>25</v>
      </c>
      <c r="AA1" s="8" t="s">
        <v>26</v>
      </c>
      <c r="AB1" s="8" t="s">
        <v>27</v>
      </c>
      <c r="AC1" s="8" t="s">
        <v>28</v>
      </c>
      <c r="AD1" s="8" t="s">
        <v>29</v>
      </c>
      <c r="AE1" s="8" t="s">
        <v>30</v>
      </c>
      <c r="AF1" s="8" t="s">
        <v>31</v>
      </c>
      <c r="AG1" s="8" t="s">
        <v>32</v>
      </c>
      <c r="AH1" s="8" t="s">
        <v>33</v>
      </c>
      <c r="AI1" s="8" t="s">
        <v>34</v>
      </c>
      <c r="AJ1" s="8" t="s">
        <v>35</v>
      </c>
      <c r="AK1" s="8" t="s">
        <v>36</v>
      </c>
      <c r="AL1" s="8" t="s">
        <v>37</v>
      </c>
      <c r="AM1" s="8" t="s">
        <v>38</v>
      </c>
      <c r="AN1" s="8" t="s">
        <v>39</v>
      </c>
      <c r="AO1" s="8" t="s">
        <v>40</v>
      </c>
      <c r="AP1" s="8" t="s">
        <v>41</v>
      </c>
      <c r="AQ1" s="8" t="s">
        <v>42</v>
      </c>
      <c r="AR1" s="8" t="s">
        <v>43</v>
      </c>
      <c r="AS1" s="8" t="s">
        <v>44</v>
      </c>
      <c r="AT1" s="8" t="s">
        <v>45</v>
      </c>
      <c r="AU1" s="8" t="s">
        <v>46</v>
      </c>
      <c r="AV1" s="8" t="s">
        <v>47</v>
      </c>
      <c r="AW1" s="8" t="s">
        <v>48</v>
      </c>
      <c r="AX1" s="8" t="s">
        <v>49</v>
      </c>
      <c r="AY1" s="8" t="s">
        <v>50</v>
      </c>
      <c r="AZ1" s="8" t="s">
        <v>51</v>
      </c>
      <c r="BA1" s="8" t="s">
        <v>52</v>
      </c>
      <c r="BB1" s="8" t="s">
        <v>53</v>
      </c>
      <c r="BC1" s="8" t="s">
        <v>54</v>
      </c>
      <c r="BD1" s="8" t="s">
        <v>55</v>
      </c>
      <c r="BE1" s="8" t="s">
        <v>56</v>
      </c>
      <c r="BF1" s="8" t="s">
        <v>57</v>
      </c>
      <c r="BG1" s="8" t="s">
        <v>58</v>
      </c>
      <c r="BH1" s="8" t="s">
        <v>59</v>
      </c>
      <c r="BI1" s="8" t="s">
        <v>60</v>
      </c>
      <c r="BJ1" s="8" t="s">
        <v>61</v>
      </c>
      <c r="BK1" s="8" t="s">
        <v>62</v>
      </c>
      <c r="BL1" s="8" t="s">
        <v>63</v>
      </c>
      <c r="BM1" s="8" t="s">
        <v>64</v>
      </c>
      <c r="BN1" s="8" t="s">
        <v>65</v>
      </c>
      <c r="BO1" s="8" t="s">
        <v>66</v>
      </c>
      <c r="BP1" s="8" t="s">
        <v>67</v>
      </c>
      <c r="BQ1" s="8" t="s">
        <v>68</v>
      </c>
      <c r="BR1" s="8" t="s">
        <v>69</v>
      </c>
      <c r="BS1" s="8" t="s">
        <v>70</v>
      </c>
      <c r="BT1" s="8" t="s">
        <v>71</v>
      </c>
      <c r="BU1" s="8" t="s">
        <v>72</v>
      </c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  <c r="IS1" s="10"/>
      <c r="IT1" s="10"/>
      <c r="IU1" s="10"/>
      <c r="IV1" s="10"/>
      <c r="IW1" s="10"/>
      <c r="IX1" s="10"/>
      <c r="IY1" s="10"/>
      <c r="IZ1" s="10"/>
      <c r="JA1" s="10"/>
      <c r="JB1" s="10"/>
      <c r="JC1" s="10"/>
      <c r="JD1" s="10"/>
      <c r="JE1" s="10"/>
      <c r="JF1" s="10"/>
      <c r="JG1" s="10"/>
      <c r="JH1" s="10"/>
      <c r="JI1" s="10"/>
      <c r="JJ1" s="10"/>
      <c r="JK1" s="10"/>
      <c r="JL1" s="10"/>
      <c r="JM1" s="10"/>
      <c r="JN1" s="10"/>
      <c r="JO1" s="10"/>
      <c r="JP1" s="10"/>
      <c r="JQ1" s="10"/>
      <c r="JR1" s="10"/>
      <c r="JS1" s="10"/>
      <c r="JT1" s="10"/>
      <c r="JU1" s="10"/>
      <c r="JV1" s="10"/>
      <c r="JW1" s="10"/>
      <c r="JX1" s="10"/>
      <c r="JY1" s="10"/>
      <c r="JZ1" s="10"/>
      <c r="KA1" s="10"/>
      <c r="KB1" s="10"/>
      <c r="KC1" s="10"/>
      <c r="KD1" s="10"/>
      <c r="KE1" s="10"/>
      <c r="KF1" s="10"/>
      <c r="KG1" s="10"/>
      <c r="KH1" s="10"/>
      <c r="KI1" s="10"/>
      <c r="KJ1" s="10"/>
      <c r="KK1" s="10"/>
      <c r="KL1" s="10"/>
      <c r="KM1" s="10"/>
      <c r="KN1" s="10"/>
      <c r="KO1" s="10"/>
      <c r="KP1" s="10"/>
      <c r="KQ1" s="10"/>
      <c r="KR1" s="10"/>
      <c r="KS1" s="10"/>
      <c r="KT1" s="10"/>
      <c r="KU1" s="10"/>
      <c r="KV1" s="10"/>
      <c r="KW1" s="10"/>
      <c r="KX1" s="10"/>
      <c r="KY1" s="10"/>
      <c r="KZ1" s="10"/>
      <c r="LA1" s="10"/>
      <c r="LB1" s="10"/>
      <c r="LC1" s="10"/>
      <c r="LD1" s="10"/>
      <c r="LE1" s="10"/>
      <c r="LF1" s="10"/>
      <c r="LG1" s="10"/>
      <c r="LH1" s="10"/>
      <c r="LI1" s="10"/>
      <c r="LJ1" s="10"/>
      <c r="LK1" s="10"/>
      <c r="LL1" s="10"/>
      <c r="LM1" s="10"/>
      <c r="LN1" s="10"/>
      <c r="LO1" s="10"/>
      <c r="LP1" s="10"/>
      <c r="LQ1" s="10"/>
      <c r="LR1" s="10"/>
      <c r="LS1" s="10"/>
      <c r="LT1" s="10"/>
      <c r="LU1" s="10"/>
      <c r="LV1" s="10"/>
      <c r="LW1" s="10"/>
      <c r="LX1" s="10"/>
      <c r="LY1" s="10"/>
      <c r="LZ1" s="10"/>
      <c r="MA1" s="10"/>
      <c r="MB1" s="10"/>
      <c r="MC1" s="10"/>
      <c r="MD1" s="10"/>
      <c r="ME1" s="10"/>
      <c r="MF1" s="10"/>
      <c r="MG1" s="10"/>
      <c r="MH1" s="10"/>
      <c r="MI1" s="10"/>
      <c r="MJ1" s="10"/>
      <c r="MK1" s="10"/>
      <c r="ML1" s="10"/>
      <c r="MM1" s="10"/>
      <c r="MN1" s="10"/>
      <c r="MO1" s="10"/>
      <c r="MP1" s="10"/>
      <c r="MQ1" s="10"/>
      <c r="MR1" s="10"/>
      <c r="MS1" s="10"/>
      <c r="MT1" s="10"/>
      <c r="MU1" s="10"/>
      <c r="MV1" s="10"/>
      <c r="MW1" s="10"/>
      <c r="MX1" s="10"/>
      <c r="MY1" s="10"/>
      <c r="MZ1" s="10"/>
      <c r="NA1" s="10"/>
      <c r="NB1" s="10"/>
      <c r="NC1" s="10"/>
      <c r="ND1" s="10"/>
      <c r="NE1" s="10"/>
      <c r="NF1" s="10"/>
      <c r="NG1" s="10"/>
      <c r="NH1" s="10"/>
      <c r="NI1" s="10"/>
      <c r="NJ1" s="10"/>
      <c r="NK1" s="10"/>
      <c r="NL1" s="10"/>
      <c r="NM1" s="10"/>
      <c r="NN1" s="10"/>
      <c r="NO1" s="10"/>
      <c r="NP1" s="10"/>
      <c r="NQ1" s="10"/>
      <c r="NR1" s="10"/>
      <c r="NS1" s="10"/>
      <c r="NT1" s="10"/>
      <c r="NU1" s="10"/>
      <c r="NV1" s="10"/>
      <c r="NW1" s="10"/>
      <c r="NX1" s="10"/>
      <c r="NY1" s="10"/>
      <c r="NZ1" s="10"/>
      <c r="OA1" s="10"/>
      <c r="OB1" s="10"/>
      <c r="OC1" s="10"/>
      <c r="OD1" s="10"/>
      <c r="OE1" s="10"/>
      <c r="OF1" s="10"/>
      <c r="OG1" s="10"/>
      <c r="OH1" s="10"/>
      <c r="OI1" s="10"/>
      <c r="OJ1" s="10"/>
      <c r="OK1" s="10"/>
      <c r="OL1" s="10"/>
      <c r="OM1" s="10"/>
      <c r="ON1" s="10"/>
      <c r="OO1" s="10"/>
      <c r="OP1" s="10"/>
      <c r="OQ1" s="10"/>
      <c r="OR1" s="10"/>
      <c r="OS1" s="10"/>
      <c r="OT1" s="10"/>
      <c r="OU1" s="10"/>
      <c r="OV1" s="10"/>
      <c r="OW1" s="10"/>
      <c r="OX1" s="10"/>
      <c r="OY1" s="10"/>
      <c r="OZ1" s="10"/>
      <c r="PA1" s="10"/>
      <c r="PB1" s="10"/>
      <c r="PC1" s="10"/>
      <c r="PD1" s="10"/>
      <c r="PE1" s="10"/>
      <c r="PF1" s="10"/>
      <c r="PG1" s="10"/>
      <c r="PH1" s="10"/>
      <c r="PI1" s="10"/>
      <c r="PJ1" s="10"/>
      <c r="PK1" s="10"/>
      <c r="PL1" s="10"/>
      <c r="PM1" s="10"/>
      <c r="PN1" s="10"/>
      <c r="PO1" s="10"/>
      <c r="PP1" s="10"/>
      <c r="PQ1" s="10"/>
      <c r="PR1" s="10"/>
      <c r="PS1" s="10"/>
      <c r="PT1" s="10"/>
      <c r="PU1" s="10"/>
      <c r="PV1" s="10"/>
      <c r="PW1" s="10"/>
      <c r="PX1" s="10"/>
      <c r="PY1" s="10"/>
      <c r="PZ1" s="10"/>
      <c r="QA1" s="10"/>
      <c r="QB1" s="10"/>
      <c r="QC1" s="10"/>
      <c r="QD1" s="10"/>
      <c r="QE1" s="10"/>
      <c r="QF1" s="10"/>
      <c r="QG1" s="10"/>
      <c r="QH1" s="10"/>
      <c r="QI1" s="10"/>
      <c r="QJ1" s="10"/>
      <c r="QK1" s="10"/>
      <c r="QL1" s="10"/>
      <c r="QM1" s="10"/>
      <c r="QN1" s="10"/>
      <c r="QO1" s="10"/>
      <c r="QP1" s="10"/>
      <c r="QQ1" s="10"/>
      <c r="QR1" s="10"/>
      <c r="QS1" s="10"/>
      <c r="QT1" s="10"/>
      <c r="QU1" s="10"/>
      <c r="QV1" s="10"/>
      <c r="QW1" s="10"/>
      <c r="QX1" s="10"/>
      <c r="QY1" s="10"/>
      <c r="QZ1" s="10"/>
      <c r="RA1" s="10"/>
      <c r="RB1" s="10"/>
      <c r="RC1" s="10"/>
      <c r="RD1" s="10"/>
      <c r="RE1" s="10"/>
      <c r="RF1" s="10"/>
      <c r="RG1" s="10"/>
      <c r="RH1" s="10"/>
      <c r="RI1" s="10"/>
      <c r="RJ1" s="10"/>
      <c r="RK1" s="10"/>
      <c r="RL1" s="10"/>
      <c r="RM1" s="10"/>
      <c r="RN1" s="10"/>
      <c r="RO1" s="10"/>
      <c r="RP1" s="10"/>
      <c r="RQ1" s="10"/>
      <c r="RR1" s="10"/>
      <c r="RS1" s="10"/>
      <c r="RT1" s="10"/>
      <c r="RU1" s="10"/>
      <c r="RV1" s="10"/>
      <c r="RW1" s="10"/>
      <c r="RX1" s="10"/>
      <c r="RY1" s="10"/>
      <c r="RZ1" s="10"/>
      <c r="SA1" s="10"/>
      <c r="SB1" s="10"/>
      <c r="SC1" s="10"/>
      <c r="SD1" s="10"/>
      <c r="SE1" s="10"/>
      <c r="SF1" s="10"/>
      <c r="SG1" s="10"/>
      <c r="SH1" s="10"/>
      <c r="SI1" s="10"/>
      <c r="SJ1" s="10"/>
      <c r="SK1" s="10"/>
      <c r="SL1" s="10"/>
      <c r="SM1" s="10"/>
      <c r="SN1" s="10"/>
      <c r="SO1" s="10"/>
      <c r="SP1" s="10"/>
      <c r="SQ1" s="10"/>
      <c r="SR1" s="10"/>
      <c r="SS1" s="10"/>
      <c r="ST1" s="10"/>
      <c r="SU1" s="10"/>
      <c r="SV1" s="10"/>
      <c r="SW1" s="10"/>
      <c r="SX1" s="10"/>
      <c r="SY1" s="10"/>
      <c r="SZ1" s="10"/>
      <c r="TA1" s="10"/>
      <c r="TB1" s="10"/>
      <c r="TC1" s="10"/>
      <c r="TD1" s="10"/>
      <c r="TE1" s="10"/>
      <c r="TF1" s="10"/>
      <c r="TG1" s="10"/>
      <c r="TH1" s="10"/>
      <c r="TI1" s="10"/>
      <c r="TJ1" s="10"/>
      <c r="TK1" s="10"/>
      <c r="TL1" s="10"/>
      <c r="TM1" s="10"/>
      <c r="TN1" s="10"/>
      <c r="TO1" s="10"/>
      <c r="TP1" s="10"/>
      <c r="TQ1" s="10"/>
      <c r="TR1" s="10"/>
      <c r="TS1" s="10"/>
      <c r="TT1" s="10"/>
      <c r="TU1" s="10"/>
      <c r="TV1" s="10"/>
      <c r="TW1" s="10"/>
      <c r="TX1" s="10"/>
      <c r="TY1" s="10"/>
      <c r="TZ1" s="10"/>
      <c r="UA1" s="10"/>
      <c r="UB1" s="10"/>
      <c r="UC1" s="10"/>
      <c r="UD1" s="10"/>
      <c r="UE1" s="10"/>
      <c r="UF1" s="10"/>
      <c r="UG1" s="10"/>
      <c r="UH1" s="10"/>
      <c r="UI1" s="10"/>
      <c r="UJ1" s="10"/>
      <c r="UK1" s="10"/>
      <c r="UL1" s="10"/>
      <c r="UM1" s="10"/>
      <c r="UN1" s="10"/>
      <c r="UO1" s="10"/>
      <c r="UP1" s="10"/>
      <c r="UQ1" s="10"/>
      <c r="UR1" s="10"/>
      <c r="US1" s="10"/>
      <c r="UT1" s="10"/>
      <c r="UU1" s="10"/>
      <c r="UV1" s="10"/>
      <c r="UW1" s="10"/>
      <c r="UX1" s="10"/>
      <c r="UY1" s="10"/>
      <c r="UZ1" s="10"/>
      <c r="VA1" s="10"/>
      <c r="VB1" s="10"/>
      <c r="VC1" s="10"/>
      <c r="VD1" s="10"/>
      <c r="VE1" s="10"/>
      <c r="VF1" s="10"/>
      <c r="VG1" s="10"/>
      <c r="VH1" s="10"/>
      <c r="VI1" s="10"/>
      <c r="VJ1" s="10"/>
      <c r="VK1" s="10"/>
      <c r="VL1" s="10"/>
      <c r="VM1" s="10"/>
      <c r="VN1" s="10"/>
      <c r="VO1" s="10"/>
      <c r="VP1" s="10"/>
      <c r="VQ1" s="10"/>
      <c r="VR1" s="10"/>
      <c r="VS1" s="10"/>
      <c r="VT1" s="10"/>
      <c r="VU1" s="10"/>
      <c r="VV1" s="10"/>
      <c r="VW1" s="10"/>
      <c r="VX1" s="10"/>
      <c r="VY1" s="10"/>
      <c r="VZ1" s="10"/>
      <c r="WA1" s="10"/>
      <c r="WB1" s="10"/>
      <c r="WC1" s="10"/>
      <c r="WD1" s="10"/>
      <c r="WE1" s="10"/>
      <c r="WF1" s="10"/>
      <c r="WG1" s="10"/>
      <c r="WH1" s="10"/>
      <c r="WI1" s="10"/>
      <c r="WJ1" s="10"/>
      <c r="WK1" s="10"/>
      <c r="WL1" s="10"/>
      <c r="WM1" s="10"/>
      <c r="WN1" s="10"/>
      <c r="WO1" s="10"/>
      <c r="WP1" s="10"/>
      <c r="WQ1" s="10"/>
      <c r="WR1" s="10"/>
      <c r="WS1" s="10"/>
      <c r="WT1" s="10"/>
      <c r="WU1" s="10"/>
      <c r="WV1" s="10"/>
      <c r="WW1" s="10"/>
      <c r="WX1" s="10"/>
      <c r="WY1" s="10"/>
      <c r="WZ1" s="10"/>
      <c r="XA1" s="10"/>
      <c r="XB1" s="10"/>
      <c r="XC1" s="10"/>
      <c r="XD1" s="10"/>
      <c r="XE1" s="10"/>
      <c r="XF1" s="10"/>
      <c r="XG1" s="10"/>
      <c r="XH1" s="10"/>
      <c r="XI1" s="10"/>
      <c r="XJ1" s="10"/>
      <c r="XK1" s="10"/>
      <c r="XL1" s="10"/>
      <c r="XM1" s="10"/>
      <c r="XN1" s="10"/>
      <c r="XO1" s="10"/>
      <c r="XP1" s="10"/>
      <c r="XQ1" s="10"/>
      <c r="XR1" s="10" t="s">
        <v>73</v>
      </c>
      <c r="XS1" s="10" t="s">
        <v>74</v>
      </c>
      <c r="XT1" s="10" t="s">
        <v>75</v>
      </c>
      <c r="XU1" s="10" t="s">
        <v>75</v>
      </c>
      <c r="XV1" s="10"/>
      <c r="XW1" s="10" t="s">
        <v>76</v>
      </c>
      <c r="XX1" s="10"/>
      <c r="XY1" s="10" t="s">
        <v>77</v>
      </c>
      <c r="XZ1" s="10" t="s">
        <v>78</v>
      </c>
      <c r="YA1" s="10" t="s">
        <v>79</v>
      </c>
      <c r="YB1" s="10" t="s">
        <v>80</v>
      </c>
      <c r="YC1" s="10" t="s">
        <v>81</v>
      </c>
      <c r="YD1" s="10" t="s">
        <v>82</v>
      </c>
      <c r="YE1" s="10" t="s">
        <v>83</v>
      </c>
      <c r="YF1" s="10" t="s">
        <v>84</v>
      </c>
      <c r="YG1" s="10" t="s">
        <v>85</v>
      </c>
      <c r="YH1" s="10" t="s">
        <v>86</v>
      </c>
      <c r="YI1" s="10"/>
      <c r="YJ1" s="10"/>
      <c r="YK1" s="10" t="s">
        <v>87</v>
      </c>
      <c r="YL1" s="10" t="s">
        <v>88</v>
      </c>
    </row>
    <row r="2" spans="1:662" s="4" customFormat="1" ht="43.2" x14ac:dyDescent="0.3">
      <c r="A2" s="4">
        <v>1</v>
      </c>
      <c r="B2" s="2" t="s">
        <v>263</v>
      </c>
      <c r="E2" s="3" t="s">
        <v>376</v>
      </c>
      <c r="F2" s="2" t="s">
        <v>266</v>
      </c>
      <c r="G2" s="2" t="s">
        <v>266</v>
      </c>
      <c r="H2" s="4" t="s">
        <v>269</v>
      </c>
      <c r="J2" s="18" t="s">
        <v>396</v>
      </c>
      <c r="K2" s="4" t="s">
        <v>73</v>
      </c>
      <c r="L2" s="4" t="s">
        <v>74</v>
      </c>
      <c r="M2" s="4" t="s">
        <v>218</v>
      </c>
      <c r="N2" s="4" t="s">
        <v>270</v>
      </c>
      <c r="O2" s="4" t="s">
        <v>92</v>
      </c>
      <c r="P2" s="3">
        <v>9916831477</v>
      </c>
      <c r="S2" s="5" t="s">
        <v>271</v>
      </c>
      <c r="AC2" s="6" t="s">
        <v>272</v>
      </c>
      <c r="AM2" s="6" t="s">
        <v>266</v>
      </c>
      <c r="AQ2" s="4" t="s">
        <v>106</v>
      </c>
      <c r="AS2" s="4" t="s">
        <v>78</v>
      </c>
      <c r="AT2" s="5" t="s">
        <v>273</v>
      </c>
      <c r="AV2" s="4" t="s">
        <v>137</v>
      </c>
      <c r="AX2" s="4" t="s">
        <v>150</v>
      </c>
      <c r="BR2" s="21" t="s">
        <v>416</v>
      </c>
      <c r="BS2" s="4" t="s">
        <v>132</v>
      </c>
      <c r="BT2" s="4" t="s">
        <v>88</v>
      </c>
      <c r="XR2" s="4" t="s">
        <v>89</v>
      </c>
      <c r="XS2" s="4" t="s">
        <v>90</v>
      </c>
      <c r="XT2" s="4" t="s">
        <v>91</v>
      </c>
      <c r="XU2" s="4" t="s">
        <v>92</v>
      </c>
      <c r="XV2" s="4" t="s">
        <v>93</v>
      </c>
      <c r="XW2" s="4" t="s">
        <v>94</v>
      </c>
      <c r="XY2" s="4" t="s">
        <v>95</v>
      </c>
      <c r="XZ2" s="4" t="s">
        <v>96</v>
      </c>
      <c r="YA2" s="4" t="s">
        <v>97</v>
      </c>
      <c r="YB2" s="4" t="s">
        <v>98</v>
      </c>
      <c r="YC2" s="4" t="s">
        <v>99</v>
      </c>
      <c r="YD2" s="4" t="s">
        <v>100</v>
      </c>
      <c r="YE2" s="4" t="s">
        <v>101</v>
      </c>
      <c r="YF2" s="4" t="s">
        <v>102</v>
      </c>
      <c r="YG2" s="4" t="s">
        <v>103</v>
      </c>
      <c r="YH2" s="4" t="s">
        <v>104</v>
      </c>
      <c r="YK2" s="4" t="s">
        <v>105</v>
      </c>
      <c r="YL2" s="4" t="s">
        <v>106</v>
      </c>
    </row>
    <row r="3" spans="1:662" s="4" customFormat="1" ht="28.8" x14ac:dyDescent="0.3">
      <c r="A3" s="4">
        <v>2</v>
      </c>
      <c r="B3" s="2" t="s">
        <v>264</v>
      </c>
      <c r="E3" s="3" t="s">
        <v>377</v>
      </c>
      <c r="F3" s="2" t="s">
        <v>267</v>
      </c>
      <c r="G3" s="2" t="s">
        <v>267</v>
      </c>
      <c r="H3" s="4" t="s">
        <v>269</v>
      </c>
      <c r="J3" s="18" t="s">
        <v>397</v>
      </c>
      <c r="K3" s="4" t="s">
        <v>73</v>
      </c>
      <c r="L3" s="4" t="s">
        <v>74</v>
      </c>
      <c r="M3" s="4" t="s">
        <v>227</v>
      </c>
      <c r="N3" s="4" t="s">
        <v>274</v>
      </c>
      <c r="O3" s="4" t="s">
        <v>92</v>
      </c>
      <c r="P3" s="3">
        <v>9886704062</v>
      </c>
      <c r="S3" s="5" t="s">
        <v>275</v>
      </c>
      <c r="AC3" s="6" t="s">
        <v>276</v>
      </c>
      <c r="AM3" s="6" t="s">
        <v>267</v>
      </c>
      <c r="AQ3" s="4" t="s">
        <v>106</v>
      </c>
      <c r="AS3" s="4" t="s">
        <v>78</v>
      </c>
      <c r="AT3" s="12" t="s">
        <v>277</v>
      </c>
      <c r="AV3" s="4" t="s">
        <v>159</v>
      </c>
      <c r="AX3" s="4" t="s">
        <v>150</v>
      </c>
      <c r="BR3" s="21" t="s">
        <v>417</v>
      </c>
      <c r="BS3" s="4" t="s">
        <v>132</v>
      </c>
      <c r="BT3" s="4" t="s">
        <v>88</v>
      </c>
      <c r="XS3" s="4" t="s">
        <v>107</v>
      </c>
      <c r="XT3" s="4" t="s">
        <v>92</v>
      </c>
      <c r="XU3" s="4" t="s">
        <v>108</v>
      </c>
      <c r="XW3" s="4" t="s">
        <v>109</v>
      </c>
      <c r="XY3" s="4" t="s">
        <v>110</v>
      </c>
      <c r="YA3" s="4" t="s">
        <v>111</v>
      </c>
      <c r="YB3" s="4" t="s">
        <v>112</v>
      </c>
      <c r="YC3" s="4" t="s">
        <v>113</v>
      </c>
      <c r="YD3" s="4" t="s">
        <v>114</v>
      </c>
      <c r="YE3" s="4" t="s">
        <v>115</v>
      </c>
      <c r="YF3" s="4" t="s">
        <v>116</v>
      </c>
      <c r="YG3" s="4" t="s">
        <v>117</v>
      </c>
      <c r="YH3" s="4" t="s">
        <v>118</v>
      </c>
      <c r="YK3" s="4" t="s">
        <v>119</v>
      </c>
    </row>
    <row r="4" spans="1:662" s="4" customFormat="1" ht="28.8" x14ac:dyDescent="0.3">
      <c r="A4" s="4">
        <v>3</v>
      </c>
      <c r="B4" s="2" t="s">
        <v>265</v>
      </c>
      <c r="E4" s="3" t="s">
        <v>378</v>
      </c>
      <c r="F4" s="2" t="s">
        <v>268</v>
      </c>
      <c r="G4" s="2" t="s">
        <v>268</v>
      </c>
      <c r="H4" s="4" t="s">
        <v>269</v>
      </c>
      <c r="J4" s="18" t="s">
        <v>398</v>
      </c>
      <c r="K4" s="4" t="s">
        <v>73</v>
      </c>
      <c r="L4" s="4" t="s">
        <v>74</v>
      </c>
      <c r="M4" s="4" t="s">
        <v>231</v>
      </c>
      <c r="N4" s="4" t="s">
        <v>278</v>
      </c>
      <c r="O4" s="4" t="s">
        <v>92</v>
      </c>
      <c r="P4" s="3">
        <v>9742119988</v>
      </c>
      <c r="S4" s="6" t="s">
        <v>279</v>
      </c>
      <c r="AC4" s="6" t="s">
        <v>280</v>
      </c>
      <c r="AM4" s="6" t="s">
        <v>268</v>
      </c>
      <c r="AQ4" s="4" t="s">
        <v>106</v>
      </c>
      <c r="AS4" s="4" t="s">
        <v>78</v>
      </c>
      <c r="AT4" s="5" t="s">
        <v>281</v>
      </c>
      <c r="AX4" s="4" t="s">
        <v>150</v>
      </c>
      <c r="BR4" s="21" t="s">
        <v>418</v>
      </c>
      <c r="BS4" s="4" t="s">
        <v>132</v>
      </c>
      <c r="BT4" s="4" t="s">
        <v>88</v>
      </c>
      <c r="XS4" s="4" t="s">
        <v>120</v>
      </c>
      <c r="XT4" s="4" t="s">
        <v>108</v>
      </c>
      <c r="XU4" s="4" t="s">
        <v>121</v>
      </c>
      <c r="XW4" s="4" t="s">
        <v>122</v>
      </c>
      <c r="XY4" s="4" t="s">
        <v>123</v>
      </c>
      <c r="YA4" s="4" t="s">
        <v>124</v>
      </c>
      <c r="YB4" s="4" t="s">
        <v>125</v>
      </c>
      <c r="YC4" s="4" t="s">
        <v>126</v>
      </c>
      <c r="YD4" s="4" t="s">
        <v>127</v>
      </c>
      <c r="YE4" s="4" t="s">
        <v>128</v>
      </c>
      <c r="YF4" s="4" t="s">
        <v>129</v>
      </c>
      <c r="YG4" s="4" t="s">
        <v>130</v>
      </c>
      <c r="YH4" s="4" t="s">
        <v>131</v>
      </c>
      <c r="YK4" s="4" t="s">
        <v>132</v>
      </c>
    </row>
    <row r="5" spans="1:662" ht="28.8" x14ac:dyDescent="0.3">
      <c r="A5" s="4">
        <v>4</v>
      </c>
      <c r="B5" s="2" t="s">
        <v>283</v>
      </c>
      <c r="C5" s="4"/>
      <c r="D5" s="4"/>
      <c r="E5" s="3" t="s">
        <v>379</v>
      </c>
      <c r="F5" s="2" t="s">
        <v>282</v>
      </c>
      <c r="G5" s="2" t="s">
        <v>282</v>
      </c>
      <c r="H5" s="4" t="s">
        <v>286</v>
      </c>
      <c r="I5" s="4"/>
      <c r="J5" s="19" t="s">
        <v>399</v>
      </c>
      <c r="K5" s="4" t="s">
        <v>73</v>
      </c>
      <c r="L5" s="4" t="s">
        <v>74</v>
      </c>
      <c r="M5" s="6" t="s">
        <v>231</v>
      </c>
      <c r="N5" s="4" t="s">
        <v>278</v>
      </c>
      <c r="O5" s="4" t="s">
        <v>92</v>
      </c>
      <c r="P5" s="3">
        <v>9036214292</v>
      </c>
      <c r="Q5" s="4"/>
      <c r="R5" s="4"/>
      <c r="S5" s="6" t="s">
        <v>287</v>
      </c>
      <c r="T5" s="4"/>
      <c r="U5" s="4"/>
      <c r="V5" s="4"/>
      <c r="W5" s="4"/>
      <c r="X5" s="4"/>
      <c r="Y5" s="4"/>
      <c r="Z5" s="4"/>
      <c r="AA5" s="4"/>
      <c r="AB5" s="4"/>
      <c r="AC5" s="6" t="s">
        <v>288</v>
      </c>
      <c r="AD5" s="4"/>
      <c r="AE5" s="4"/>
      <c r="AF5" s="4"/>
      <c r="AG5" s="4"/>
      <c r="AH5" s="4"/>
      <c r="AI5" s="4"/>
      <c r="AJ5" s="4"/>
      <c r="AK5" s="4"/>
      <c r="AL5" s="4"/>
      <c r="AM5" s="6" t="s">
        <v>282</v>
      </c>
      <c r="AN5" s="4"/>
      <c r="AO5" s="4"/>
      <c r="AP5" s="4"/>
      <c r="AQ5" s="4" t="s">
        <v>106</v>
      </c>
      <c r="AR5" s="4"/>
      <c r="AS5" s="4" t="s">
        <v>78</v>
      </c>
      <c r="AT5" s="5" t="s">
        <v>289</v>
      </c>
      <c r="AU5" s="4"/>
      <c r="AV5" s="4"/>
      <c r="AW5" s="4"/>
      <c r="AX5" s="4" t="s">
        <v>150</v>
      </c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21" t="s">
        <v>419</v>
      </c>
      <c r="BS5" s="4" t="s">
        <v>145</v>
      </c>
      <c r="BT5" s="4" t="s">
        <v>88</v>
      </c>
      <c r="BU5" s="4"/>
      <c r="XS5" s="11" t="s">
        <v>133</v>
      </c>
      <c r="XT5" s="11" t="s">
        <v>134</v>
      </c>
      <c r="XU5" s="11" t="s">
        <v>135</v>
      </c>
      <c r="XW5" s="11" t="s">
        <v>136</v>
      </c>
      <c r="YA5" s="11" t="s">
        <v>137</v>
      </c>
      <c r="YB5" s="11" t="s">
        <v>138</v>
      </c>
      <c r="YC5" s="11" t="s">
        <v>139</v>
      </c>
      <c r="YD5" s="11" t="s">
        <v>140</v>
      </c>
      <c r="YE5" s="11" t="s">
        <v>141</v>
      </c>
      <c r="YF5" s="11" t="s">
        <v>142</v>
      </c>
      <c r="YG5" s="11" t="s">
        <v>143</v>
      </c>
      <c r="YH5" s="11" t="s">
        <v>144</v>
      </c>
      <c r="YK5" s="11" t="s">
        <v>145</v>
      </c>
    </row>
    <row r="6" spans="1:662" x14ac:dyDescent="0.3">
      <c r="A6" s="4">
        <v>5</v>
      </c>
      <c r="B6" s="2" t="s">
        <v>285</v>
      </c>
      <c r="C6" s="4"/>
      <c r="D6" s="4"/>
      <c r="E6" s="3" t="s">
        <v>380</v>
      </c>
      <c r="F6" s="2" t="s">
        <v>284</v>
      </c>
      <c r="G6" s="2" t="s">
        <v>284</v>
      </c>
      <c r="H6" s="4" t="s">
        <v>286</v>
      </c>
      <c r="I6" s="4"/>
      <c r="J6" s="19" t="s">
        <v>400</v>
      </c>
      <c r="K6" s="4" t="s">
        <v>73</v>
      </c>
      <c r="L6" s="4" t="s">
        <v>74</v>
      </c>
      <c r="M6" s="6" t="s">
        <v>213</v>
      </c>
      <c r="N6" s="6" t="s">
        <v>290</v>
      </c>
      <c r="O6" s="4" t="s">
        <v>92</v>
      </c>
      <c r="P6" s="3">
        <v>9481732246</v>
      </c>
      <c r="Q6" s="4"/>
      <c r="R6" s="4"/>
      <c r="S6" s="6" t="s">
        <v>291</v>
      </c>
      <c r="T6" s="4"/>
      <c r="U6" s="4"/>
      <c r="V6" s="4"/>
      <c r="W6" s="4"/>
      <c r="X6" s="4"/>
      <c r="Y6" s="4"/>
      <c r="Z6" s="4"/>
      <c r="AA6" s="4"/>
      <c r="AB6" s="4"/>
      <c r="AC6" s="6" t="s">
        <v>292</v>
      </c>
      <c r="AD6" s="4"/>
      <c r="AE6" s="4"/>
      <c r="AF6" s="4"/>
      <c r="AG6" s="4"/>
      <c r="AH6" s="4"/>
      <c r="AI6" s="4"/>
      <c r="AJ6" s="4"/>
      <c r="AK6" s="4"/>
      <c r="AL6" s="4"/>
      <c r="AM6" s="6" t="s">
        <v>284</v>
      </c>
      <c r="AN6" s="4"/>
      <c r="AO6" s="4"/>
      <c r="AP6" s="4"/>
      <c r="AQ6" s="4" t="s">
        <v>106</v>
      </c>
      <c r="AR6" s="4"/>
      <c r="AS6" s="4" t="s">
        <v>78</v>
      </c>
      <c r="AT6" s="5" t="s">
        <v>293</v>
      </c>
      <c r="AU6" s="4"/>
      <c r="AV6" s="4"/>
      <c r="AW6" s="4"/>
      <c r="AX6" s="4" t="s">
        <v>138</v>
      </c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21" t="s">
        <v>420</v>
      </c>
      <c r="BS6" s="4" t="s">
        <v>145</v>
      </c>
      <c r="BT6" s="4" t="s">
        <v>88</v>
      </c>
      <c r="BU6" s="4"/>
      <c r="XS6" s="11" t="s">
        <v>146</v>
      </c>
      <c r="XT6" s="11" t="s">
        <v>147</v>
      </c>
      <c r="XU6" s="11" t="s">
        <v>148</v>
      </c>
      <c r="YA6" s="11" t="s">
        <v>149</v>
      </c>
      <c r="YB6" s="11" t="s">
        <v>150</v>
      </c>
      <c r="YC6" s="11" t="s">
        <v>123</v>
      </c>
      <c r="YD6" s="11" t="s">
        <v>151</v>
      </c>
      <c r="YE6" s="11" t="s">
        <v>152</v>
      </c>
      <c r="YF6" s="11" t="s">
        <v>153</v>
      </c>
      <c r="YG6" s="11" t="s">
        <v>154</v>
      </c>
      <c r="YH6" s="11" t="s">
        <v>155</v>
      </c>
      <c r="YK6" s="11" t="s">
        <v>156</v>
      </c>
    </row>
    <row r="7" spans="1:662" s="4" customFormat="1" ht="28.8" x14ac:dyDescent="0.3">
      <c r="A7" s="4">
        <v>6</v>
      </c>
      <c r="B7" s="2" t="s">
        <v>294</v>
      </c>
      <c r="E7" s="3" t="s">
        <v>381</v>
      </c>
      <c r="F7" s="4" t="s">
        <v>295</v>
      </c>
      <c r="G7" s="4" t="s">
        <v>295</v>
      </c>
      <c r="H7" s="4" t="s">
        <v>93</v>
      </c>
      <c r="J7" s="19" t="s">
        <v>401</v>
      </c>
      <c r="K7" s="4" t="s">
        <v>73</v>
      </c>
      <c r="L7" s="4" t="s">
        <v>74</v>
      </c>
      <c r="M7" s="4" t="s">
        <v>75</v>
      </c>
      <c r="O7" s="4" t="s">
        <v>75</v>
      </c>
      <c r="P7" s="3">
        <v>7406837240</v>
      </c>
      <c r="S7" s="6" t="s">
        <v>296</v>
      </c>
      <c r="AC7" s="6" t="s">
        <v>297</v>
      </c>
      <c r="AM7" s="4" t="s">
        <v>295</v>
      </c>
      <c r="AQ7" s="4" t="s">
        <v>106</v>
      </c>
      <c r="AS7" s="4" t="s">
        <v>78</v>
      </c>
      <c r="AT7" s="5" t="s">
        <v>298</v>
      </c>
      <c r="AX7" s="4" t="s">
        <v>150</v>
      </c>
      <c r="BR7" s="21" t="s">
        <v>421</v>
      </c>
      <c r="BS7" s="4" t="s">
        <v>156</v>
      </c>
      <c r="BT7" s="4" t="s">
        <v>88</v>
      </c>
      <c r="XS7" s="4" t="s">
        <v>157</v>
      </c>
      <c r="XT7" s="4" t="s">
        <v>158</v>
      </c>
      <c r="XU7" s="4" t="s">
        <v>157</v>
      </c>
      <c r="YA7" s="4" t="s">
        <v>159</v>
      </c>
      <c r="YB7" s="4" t="s">
        <v>160</v>
      </c>
      <c r="YC7" s="4" t="s">
        <v>161</v>
      </c>
      <c r="YD7" s="4" t="s">
        <v>162</v>
      </c>
      <c r="YE7" s="4" t="s">
        <v>123</v>
      </c>
      <c r="YF7" s="4" t="s">
        <v>163</v>
      </c>
      <c r="YG7" s="4" t="s">
        <v>164</v>
      </c>
      <c r="YH7" s="4" t="s">
        <v>165</v>
      </c>
      <c r="YK7" s="4" t="s">
        <v>166</v>
      </c>
    </row>
    <row r="8" spans="1:662" ht="43.2" x14ac:dyDescent="0.3">
      <c r="A8" s="4">
        <v>7</v>
      </c>
      <c r="B8" s="2" t="s">
        <v>303</v>
      </c>
      <c r="C8" s="4"/>
      <c r="D8" s="4"/>
      <c r="E8" s="3" t="s">
        <v>382</v>
      </c>
      <c r="F8" s="2" t="s">
        <v>299</v>
      </c>
      <c r="G8" s="2" t="s">
        <v>299</v>
      </c>
      <c r="H8" s="4" t="s">
        <v>302</v>
      </c>
      <c r="I8" s="4"/>
      <c r="J8" s="19" t="s">
        <v>402</v>
      </c>
      <c r="K8" s="4" t="s">
        <v>73</v>
      </c>
      <c r="L8" s="4" t="s">
        <v>74</v>
      </c>
      <c r="M8" s="6" t="s">
        <v>218</v>
      </c>
      <c r="N8" s="6" t="s">
        <v>306</v>
      </c>
      <c r="O8" s="4" t="s">
        <v>92</v>
      </c>
      <c r="P8" s="3">
        <v>9606990365</v>
      </c>
      <c r="Q8" s="4"/>
      <c r="R8" s="4"/>
      <c r="S8" s="6" t="s">
        <v>307</v>
      </c>
      <c r="T8" s="4"/>
      <c r="U8" s="4"/>
      <c r="V8" s="4"/>
      <c r="W8" s="4"/>
      <c r="X8" s="4"/>
      <c r="Y8" s="4"/>
      <c r="Z8" s="4"/>
      <c r="AA8" s="4"/>
      <c r="AB8" s="4"/>
      <c r="AC8" s="6" t="s">
        <v>308</v>
      </c>
      <c r="AD8" s="4"/>
      <c r="AE8" s="4"/>
      <c r="AF8" s="4"/>
      <c r="AG8" s="4"/>
      <c r="AH8" s="4"/>
      <c r="AI8" s="4"/>
      <c r="AJ8" s="4"/>
      <c r="AK8" s="4"/>
      <c r="AL8" s="4"/>
      <c r="AM8" s="2" t="s">
        <v>299</v>
      </c>
      <c r="AN8" s="4"/>
      <c r="AO8" s="4"/>
      <c r="AP8" s="4"/>
      <c r="AQ8" s="4" t="s">
        <v>106</v>
      </c>
      <c r="AR8" s="4"/>
      <c r="AS8" s="4" t="s">
        <v>78</v>
      </c>
      <c r="AT8" s="12" t="s">
        <v>309</v>
      </c>
      <c r="AU8" s="4"/>
      <c r="AV8" s="4"/>
      <c r="AW8" s="4"/>
      <c r="AX8" s="4" t="s">
        <v>150</v>
      </c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21" t="s">
        <v>422</v>
      </c>
      <c r="BS8" s="4" t="s">
        <v>166</v>
      </c>
      <c r="BT8" s="4" t="s">
        <v>88</v>
      </c>
      <c r="BU8" s="4"/>
      <c r="XS8" s="11" t="s">
        <v>167</v>
      </c>
      <c r="XT8" s="11" t="s">
        <v>168</v>
      </c>
      <c r="YA8" s="11" t="s">
        <v>169</v>
      </c>
      <c r="YB8" s="11" t="s">
        <v>170</v>
      </c>
      <c r="YC8" s="11" t="s">
        <v>171</v>
      </c>
      <c r="YD8" s="11" t="s">
        <v>172</v>
      </c>
      <c r="YF8" s="11" t="s">
        <v>173</v>
      </c>
      <c r="YG8" s="11" t="s">
        <v>174</v>
      </c>
      <c r="YH8" s="11" t="s">
        <v>175</v>
      </c>
      <c r="YK8" s="11" t="s">
        <v>176</v>
      </c>
    </row>
    <row r="9" spans="1:662" x14ac:dyDescent="0.3">
      <c r="A9" s="4">
        <v>8</v>
      </c>
      <c r="B9" s="2" t="s">
        <v>304</v>
      </c>
      <c r="C9" s="4"/>
      <c r="D9" s="4"/>
      <c r="E9" s="3" t="s">
        <v>383</v>
      </c>
      <c r="F9" s="2" t="s">
        <v>300</v>
      </c>
      <c r="G9" s="2" t="s">
        <v>300</v>
      </c>
      <c r="H9" s="4" t="s">
        <v>302</v>
      </c>
      <c r="I9" s="4"/>
      <c r="J9" s="19" t="s">
        <v>403</v>
      </c>
      <c r="K9" s="4" t="s">
        <v>89</v>
      </c>
      <c r="L9" s="4" t="s">
        <v>74</v>
      </c>
      <c r="M9" s="6" t="s">
        <v>231</v>
      </c>
      <c r="N9" s="6" t="s">
        <v>278</v>
      </c>
      <c r="O9" s="4" t="s">
        <v>92</v>
      </c>
      <c r="P9" s="3">
        <v>9036214292</v>
      </c>
      <c r="Q9" s="4"/>
      <c r="R9" s="4"/>
      <c r="S9" s="6" t="s">
        <v>287</v>
      </c>
      <c r="T9" s="4"/>
      <c r="U9" s="4"/>
      <c r="V9" s="4"/>
      <c r="W9" s="4"/>
      <c r="X9" s="4"/>
      <c r="Y9" s="4"/>
      <c r="Z9" s="4"/>
      <c r="AA9" s="4"/>
      <c r="AB9" s="4"/>
      <c r="AC9" s="6" t="s">
        <v>288</v>
      </c>
      <c r="AD9" s="4"/>
      <c r="AE9" s="4"/>
      <c r="AF9" s="4"/>
      <c r="AG9" s="4"/>
      <c r="AH9" s="4"/>
      <c r="AI9" s="4"/>
      <c r="AJ9" s="4"/>
      <c r="AK9" s="4"/>
      <c r="AL9" s="4"/>
      <c r="AM9" s="6" t="s">
        <v>300</v>
      </c>
      <c r="AN9" s="4"/>
      <c r="AO9" s="4"/>
      <c r="AP9" s="4"/>
      <c r="AQ9" s="4" t="s">
        <v>106</v>
      </c>
      <c r="AR9" s="4"/>
      <c r="AS9" s="4" t="s">
        <v>78</v>
      </c>
      <c r="AT9" s="6" t="s">
        <v>289</v>
      </c>
      <c r="AU9" s="4"/>
      <c r="AV9" s="4"/>
      <c r="AW9" s="4"/>
      <c r="AX9" s="4" t="s">
        <v>150</v>
      </c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21" t="s">
        <v>419</v>
      </c>
      <c r="BS9" s="4" t="s">
        <v>166</v>
      </c>
      <c r="BT9" s="4" t="s">
        <v>88</v>
      </c>
      <c r="BU9" s="4"/>
      <c r="XS9" s="11" t="s">
        <v>177</v>
      </c>
      <c r="XT9" s="11" t="s">
        <v>121</v>
      </c>
      <c r="YB9" s="11" t="s">
        <v>178</v>
      </c>
      <c r="YC9" s="11" t="s">
        <v>179</v>
      </c>
      <c r="YD9" s="11" t="s">
        <v>180</v>
      </c>
      <c r="YF9" s="11" t="s">
        <v>181</v>
      </c>
      <c r="YG9" s="11" t="s">
        <v>182</v>
      </c>
      <c r="YH9" s="11" t="s">
        <v>183</v>
      </c>
      <c r="YK9" s="11" t="s">
        <v>184</v>
      </c>
    </row>
    <row r="10" spans="1:662" x14ac:dyDescent="0.3">
      <c r="A10" s="4">
        <v>9</v>
      </c>
      <c r="B10" s="2" t="s">
        <v>305</v>
      </c>
      <c r="C10" s="4"/>
      <c r="D10" s="4"/>
      <c r="E10" s="3" t="s">
        <v>384</v>
      </c>
      <c r="F10" s="2" t="s">
        <v>301</v>
      </c>
      <c r="G10" s="2" t="s">
        <v>301</v>
      </c>
      <c r="H10" s="4" t="s">
        <v>302</v>
      </c>
      <c r="I10" s="4"/>
      <c r="J10" s="19" t="s">
        <v>404</v>
      </c>
      <c r="K10" s="4" t="s">
        <v>89</v>
      </c>
      <c r="L10" s="4" t="s">
        <v>74</v>
      </c>
      <c r="M10" s="4" t="s">
        <v>231</v>
      </c>
      <c r="N10" s="6" t="s">
        <v>310</v>
      </c>
      <c r="O10" s="4" t="s">
        <v>92</v>
      </c>
      <c r="P10" s="3">
        <v>7738488463</v>
      </c>
      <c r="Q10" s="4"/>
      <c r="R10" s="4"/>
      <c r="S10" s="6" t="s">
        <v>311</v>
      </c>
      <c r="T10" s="4"/>
      <c r="U10" s="4"/>
      <c r="V10" s="4"/>
      <c r="W10" s="4"/>
      <c r="X10" s="4"/>
      <c r="Y10" s="4"/>
      <c r="Z10" s="4"/>
      <c r="AA10" s="4"/>
      <c r="AB10" s="4"/>
      <c r="AC10" s="6" t="s">
        <v>312</v>
      </c>
      <c r="AD10" s="4"/>
      <c r="AE10" s="4"/>
      <c r="AF10" s="4"/>
      <c r="AG10" s="4"/>
      <c r="AH10" s="4"/>
      <c r="AI10" s="4"/>
      <c r="AJ10" s="4"/>
      <c r="AK10" s="4"/>
      <c r="AL10" s="4"/>
      <c r="AM10" s="2" t="s">
        <v>301</v>
      </c>
      <c r="AN10" s="4"/>
      <c r="AO10" s="4"/>
      <c r="AP10" s="4"/>
      <c r="AQ10" s="4" t="s">
        <v>106</v>
      </c>
      <c r="AR10" s="4"/>
      <c r="AS10" s="4" t="s">
        <v>78</v>
      </c>
      <c r="AT10" s="5" t="s">
        <v>313</v>
      </c>
      <c r="AU10" s="4"/>
      <c r="AV10" s="4"/>
      <c r="AW10" s="4"/>
      <c r="AX10" s="4" t="s">
        <v>150</v>
      </c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21" t="s">
        <v>423</v>
      </c>
      <c r="BS10" s="4" t="s">
        <v>166</v>
      </c>
      <c r="BT10" s="4" t="s">
        <v>88</v>
      </c>
      <c r="BU10" s="4"/>
      <c r="XS10" s="11" t="s">
        <v>185</v>
      </c>
      <c r="XT10" s="11" t="s">
        <v>186</v>
      </c>
      <c r="YB10" s="11" t="s">
        <v>187</v>
      </c>
      <c r="YC10" s="11" t="s">
        <v>188</v>
      </c>
      <c r="YF10" s="11" t="s">
        <v>189</v>
      </c>
      <c r="YG10" s="11" t="s">
        <v>190</v>
      </c>
      <c r="YK10" s="11" t="s">
        <v>191</v>
      </c>
    </row>
    <row r="11" spans="1:662" x14ac:dyDescent="0.3">
      <c r="A11" s="4">
        <v>10</v>
      </c>
      <c r="B11" s="2" t="s">
        <v>315</v>
      </c>
      <c r="C11" s="4"/>
      <c r="D11" s="4"/>
      <c r="E11" s="3" t="s">
        <v>385</v>
      </c>
      <c r="F11" s="2" t="s">
        <v>314</v>
      </c>
      <c r="G11" s="2" t="s">
        <v>314</v>
      </c>
      <c r="H11" s="4" t="s">
        <v>316</v>
      </c>
      <c r="I11" s="4"/>
      <c r="J11" s="19" t="s">
        <v>405</v>
      </c>
      <c r="K11" s="4" t="s">
        <v>73</v>
      </c>
      <c r="L11" s="4" t="s">
        <v>74</v>
      </c>
      <c r="M11" s="4" t="s">
        <v>108</v>
      </c>
      <c r="N11" s="6" t="s">
        <v>317</v>
      </c>
      <c r="O11" s="4" t="s">
        <v>108</v>
      </c>
      <c r="P11" s="3">
        <v>7026515156</v>
      </c>
      <c r="Q11" s="4"/>
      <c r="R11" s="4"/>
      <c r="S11" s="6" t="s">
        <v>318</v>
      </c>
      <c r="T11" s="4"/>
      <c r="U11" s="4"/>
      <c r="V11" s="4"/>
      <c r="W11" s="4"/>
      <c r="X11" s="4"/>
      <c r="Y11" s="4"/>
      <c r="Z11" s="4"/>
      <c r="AA11" s="4"/>
      <c r="AB11" s="4"/>
      <c r="AC11" s="6" t="s">
        <v>319</v>
      </c>
      <c r="AD11" s="4"/>
      <c r="AE11" s="4"/>
      <c r="AF11" s="4"/>
      <c r="AG11" s="4"/>
      <c r="AH11" s="4"/>
      <c r="AI11" s="4"/>
      <c r="AJ11" s="4"/>
      <c r="AK11" s="4"/>
      <c r="AL11" s="4"/>
      <c r="AM11" s="2" t="s">
        <v>314</v>
      </c>
      <c r="AN11" s="4"/>
      <c r="AO11" s="4"/>
      <c r="AP11" s="4"/>
      <c r="AQ11" s="4" t="s">
        <v>106</v>
      </c>
      <c r="AR11" s="4"/>
      <c r="AS11" s="4" t="s">
        <v>78</v>
      </c>
      <c r="AT11" s="5" t="s">
        <v>320</v>
      </c>
      <c r="AU11" s="4"/>
      <c r="AV11" s="4"/>
      <c r="AW11" s="4"/>
      <c r="AX11" s="4" t="s">
        <v>150</v>
      </c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21" t="s">
        <v>424</v>
      </c>
      <c r="BS11" s="4" t="s">
        <v>176</v>
      </c>
      <c r="BT11" s="4" t="s">
        <v>88</v>
      </c>
      <c r="BU11" s="4"/>
      <c r="XS11" s="11" t="s">
        <v>192</v>
      </c>
      <c r="XT11" s="11" t="s">
        <v>135</v>
      </c>
      <c r="YB11" s="11" t="s">
        <v>193</v>
      </c>
      <c r="YC11" s="11" t="s">
        <v>194</v>
      </c>
      <c r="YF11" s="11" t="s">
        <v>195</v>
      </c>
      <c r="YG11" s="11" t="s">
        <v>196</v>
      </c>
      <c r="YK11" s="11" t="s">
        <v>197</v>
      </c>
    </row>
    <row r="12" spans="1:662" x14ac:dyDescent="0.3">
      <c r="A12" s="4">
        <v>11</v>
      </c>
      <c r="B12" s="2" t="s">
        <v>322</v>
      </c>
      <c r="C12" s="4"/>
      <c r="D12" s="4"/>
      <c r="E12" s="3" t="s">
        <v>386</v>
      </c>
      <c r="F12" s="2" t="s">
        <v>321</v>
      </c>
      <c r="G12" s="2" t="s">
        <v>321</v>
      </c>
      <c r="H12" s="4" t="s">
        <v>323</v>
      </c>
      <c r="I12" s="4"/>
      <c r="J12" s="19" t="s">
        <v>406</v>
      </c>
      <c r="K12" s="4" t="s">
        <v>73</v>
      </c>
      <c r="L12" s="4" t="s">
        <v>74</v>
      </c>
      <c r="M12" s="6" t="s">
        <v>227</v>
      </c>
      <c r="N12" s="4" t="s">
        <v>274</v>
      </c>
      <c r="O12" s="4" t="s">
        <v>92</v>
      </c>
      <c r="P12" s="3">
        <v>9606159565</v>
      </c>
      <c r="Q12" s="4"/>
      <c r="R12" s="4"/>
      <c r="S12" s="6" t="s">
        <v>324</v>
      </c>
      <c r="T12" s="4"/>
      <c r="U12" s="4"/>
      <c r="V12" s="4"/>
      <c r="W12" s="4"/>
      <c r="X12" s="4"/>
      <c r="Y12" s="4"/>
      <c r="Z12" s="4"/>
      <c r="AA12" s="4"/>
      <c r="AB12" s="4"/>
      <c r="AC12" s="6" t="s">
        <v>325</v>
      </c>
      <c r="AD12" s="4"/>
      <c r="AE12" s="4"/>
      <c r="AF12" s="4"/>
      <c r="AG12" s="4"/>
      <c r="AH12" s="4"/>
      <c r="AI12" s="4"/>
      <c r="AJ12" s="4"/>
      <c r="AK12" s="4"/>
      <c r="AL12" s="4"/>
      <c r="AM12" s="2" t="s">
        <v>321</v>
      </c>
      <c r="AN12" s="4"/>
      <c r="AO12" s="4"/>
      <c r="AP12" s="4"/>
      <c r="AQ12" s="4" t="s">
        <v>106</v>
      </c>
      <c r="AR12" s="4"/>
      <c r="AS12" s="4" t="s">
        <v>78</v>
      </c>
      <c r="AT12" s="6" t="s">
        <v>326</v>
      </c>
      <c r="AU12" s="4"/>
      <c r="AV12" s="4"/>
      <c r="AW12" s="4"/>
      <c r="AX12" s="4" t="s">
        <v>150</v>
      </c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21" t="s">
        <v>425</v>
      </c>
      <c r="BS12" s="4" t="s">
        <v>184</v>
      </c>
      <c r="BT12" s="4" t="s">
        <v>88</v>
      </c>
      <c r="BU12" s="4"/>
      <c r="XS12" s="11" t="s">
        <v>198</v>
      </c>
      <c r="XT12" s="11" t="s">
        <v>199</v>
      </c>
      <c r="YB12" s="11" t="s">
        <v>200</v>
      </c>
      <c r="YC12" s="11" t="s">
        <v>201</v>
      </c>
      <c r="YF12" s="11" t="s">
        <v>202</v>
      </c>
      <c r="YG12" s="11" t="s">
        <v>203</v>
      </c>
      <c r="YK12" s="11" t="s">
        <v>204</v>
      </c>
    </row>
    <row r="13" spans="1:662" s="4" customFormat="1" ht="28.8" x14ac:dyDescent="0.3">
      <c r="A13" s="4">
        <v>12</v>
      </c>
      <c r="B13" s="2" t="s">
        <v>328</v>
      </c>
      <c r="E13" s="3" t="s">
        <v>387</v>
      </c>
      <c r="F13" s="2" t="s">
        <v>327</v>
      </c>
      <c r="G13" s="2" t="s">
        <v>327</v>
      </c>
      <c r="H13" s="4" t="s">
        <v>339</v>
      </c>
      <c r="J13" s="19" t="s">
        <v>407</v>
      </c>
      <c r="K13" s="4" t="s">
        <v>89</v>
      </c>
      <c r="L13" s="4" t="s">
        <v>74</v>
      </c>
      <c r="M13" s="6" t="s">
        <v>218</v>
      </c>
      <c r="N13" s="4" t="s">
        <v>340</v>
      </c>
      <c r="O13" s="4" t="s">
        <v>92</v>
      </c>
      <c r="P13" s="3">
        <v>9886853261</v>
      </c>
      <c r="S13" s="6" t="s">
        <v>341</v>
      </c>
      <c r="AC13" s="6" t="s">
        <v>342</v>
      </c>
      <c r="AM13" s="2" t="s">
        <v>327</v>
      </c>
      <c r="AQ13" s="4" t="s">
        <v>106</v>
      </c>
      <c r="AS13" s="4" t="s">
        <v>78</v>
      </c>
      <c r="AT13" s="5" t="s">
        <v>343</v>
      </c>
      <c r="AV13" s="4" t="s">
        <v>79</v>
      </c>
      <c r="AX13" s="4" t="s">
        <v>150</v>
      </c>
      <c r="BR13" s="21" t="s">
        <v>426</v>
      </c>
      <c r="BS13" s="4" t="s">
        <v>197</v>
      </c>
      <c r="BT13" s="4" t="s">
        <v>88</v>
      </c>
      <c r="XT13" s="4" t="s">
        <v>96</v>
      </c>
      <c r="YB13" s="4" t="s">
        <v>205</v>
      </c>
      <c r="YC13" s="4" t="s">
        <v>206</v>
      </c>
      <c r="YF13" s="4" t="s">
        <v>207</v>
      </c>
      <c r="YG13" s="4" t="s">
        <v>208</v>
      </c>
      <c r="YK13" s="4">
        <v>10</v>
      </c>
    </row>
    <row r="14" spans="1:662" s="4" customFormat="1" x14ac:dyDescent="0.3">
      <c r="A14" s="4">
        <v>13</v>
      </c>
      <c r="B14" s="2" t="s">
        <v>330</v>
      </c>
      <c r="E14" s="3" t="s">
        <v>388</v>
      </c>
      <c r="F14" s="2" t="s">
        <v>329</v>
      </c>
      <c r="G14" s="2" t="s">
        <v>329</v>
      </c>
      <c r="H14" s="4" t="s">
        <v>339</v>
      </c>
      <c r="J14" s="19" t="s">
        <v>408</v>
      </c>
      <c r="K14" s="4" t="s">
        <v>89</v>
      </c>
      <c r="L14" s="4" t="s">
        <v>74</v>
      </c>
      <c r="M14" s="6" t="s">
        <v>213</v>
      </c>
      <c r="N14" s="6" t="s">
        <v>290</v>
      </c>
      <c r="O14" s="4" t="s">
        <v>92</v>
      </c>
      <c r="P14" s="3">
        <v>9481732246</v>
      </c>
      <c r="S14" s="6" t="s">
        <v>291</v>
      </c>
      <c r="AC14" s="6" t="s">
        <v>292</v>
      </c>
      <c r="AM14" s="2" t="s">
        <v>329</v>
      </c>
      <c r="AQ14" s="4" t="s">
        <v>106</v>
      </c>
      <c r="AS14" s="4" t="s">
        <v>78</v>
      </c>
      <c r="AT14" s="6" t="s">
        <v>345</v>
      </c>
      <c r="AX14" s="4" t="s">
        <v>150</v>
      </c>
      <c r="BR14" s="21" t="s">
        <v>420</v>
      </c>
      <c r="BS14" s="4" t="s">
        <v>197</v>
      </c>
      <c r="BT14" s="4" t="s">
        <v>88</v>
      </c>
      <c r="XT14" s="4" t="s">
        <v>123</v>
      </c>
      <c r="YB14" s="4" t="s">
        <v>209</v>
      </c>
      <c r="YC14" s="4" t="s">
        <v>210</v>
      </c>
      <c r="YF14" s="4" t="s">
        <v>211</v>
      </c>
      <c r="YG14" s="4" t="s">
        <v>212</v>
      </c>
    </row>
    <row r="15" spans="1:662" s="4" customFormat="1" ht="28.8" x14ac:dyDescent="0.3">
      <c r="A15" s="4">
        <v>14</v>
      </c>
      <c r="B15" s="2" t="s">
        <v>332</v>
      </c>
      <c r="E15" s="3" t="s">
        <v>389</v>
      </c>
      <c r="F15" s="2" t="s">
        <v>331</v>
      </c>
      <c r="G15" s="2" t="s">
        <v>331</v>
      </c>
      <c r="H15" s="4" t="s">
        <v>339</v>
      </c>
      <c r="J15" s="19" t="s">
        <v>409</v>
      </c>
      <c r="K15" s="4" t="s">
        <v>89</v>
      </c>
      <c r="L15" s="4" t="s">
        <v>74</v>
      </c>
      <c r="M15" s="4" t="s">
        <v>108</v>
      </c>
      <c r="N15" s="6" t="s">
        <v>346</v>
      </c>
      <c r="O15" s="4" t="s">
        <v>108</v>
      </c>
      <c r="P15" s="3">
        <v>9164503071</v>
      </c>
      <c r="S15" s="6" t="s">
        <v>347</v>
      </c>
      <c r="AC15" s="4" t="s">
        <v>276</v>
      </c>
      <c r="AM15" s="2" t="s">
        <v>331</v>
      </c>
      <c r="AQ15" s="4" t="s">
        <v>106</v>
      </c>
      <c r="AS15" s="4" t="s">
        <v>78</v>
      </c>
      <c r="AT15" s="5" t="s">
        <v>348</v>
      </c>
      <c r="AX15" s="4" t="s">
        <v>150</v>
      </c>
      <c r="BR15" s="21" t="s">
        <v>426</v>
      </c>
      <c r="BS15" s="4" t="s">
        <v>197</v>
      </c>
      <c r="BT15" s="4" t="s">
        <v>88</v>
      </c>
      <c r="XT15" s="4" t="s">
        <v>213</v>
      </c>
      <c r="YB15" s="4" t="s">
        <v>214</v>
      </c>
      <c r="YC15" s="4" t="s">
        <v>215</v>
      </c>
      <c r="YF15" s="4" t="s">
        <v>216</v>
      </c>
      <c r="YG15" s="4" t="s">
        <v>217</v>
      </c>
    </row>
    <row r="16" spans="1:662" s="4" customFormat="1" ht="28.8" x14ac:dyDescent="0.3">
      <c r="A16" s="4">
        <v>15</v>
      </c>
      <c r="B16" s="2" t="s">
        <v>334</v>
      </c>
      <c r="E16" s="3" t="s">
        <v>390</v>
      </c>
      <c r="F16" s="2" t="s">
        <v>333</v>
      </c>
      <c r="G16" s="2" t="s">
        <v>333</v>
      </c>
      <c r="H16" s="4" t="s">
        <v>339</v>
      </c>
      <c r="J16" s="19" t="s">
        <v>410</v>
      </c>
      <c r="K16" s="4" t="s">
        <v>73</v>
      </c>
      <c r="L16" s="4" t="s">
        <v>74</v>
      </c>
      <c r="M16" s="6" t="s">
        <v>227</v>
      </c>
      <c r="N16" s="6" t="s">
        <v>274</v>
      </c>
      <c r="O16" s="4" t="s">
        <v>92</v>
      </c>
      <c r="P16" s="3">
        <v>8197358714</v>
      </c>
      <c r="S16" s="6" t="s">
        <v>349</v>
      </c>
      <c r="AC16" s="4" t="s">
        <v>350</v>
      </c>
      <c r="AM16" s="2" t="s">
        <v>333</v>
      </c>
      <c r="AQ16" s="4" t="s">
        <v>106</v>
      </c>
      <c r="AS16" s="4" t="s">
        <v>78</v>
      </c>
      <c r="AT16" s="5" t="s">
        <v>351</v>
      </c>
      <c r="AX16" s="4" t="s">
        <v>150</v>
      </c>
      <c r="BR16" s="21" t="s">
        <v>427</v>
      </c>
      <c r="BS16" s="4" t="s">
        <v>191</v>
      </c>
      <c r="BT16" s="4" t="s">
        <v>106</v>
      </c>
      <c r="XT16" s="4" t="s">
        <v>218</v>
      </c>
      <c r="YB16" s="4" t="s">
        <v>219</v>
      </c>
      <c r="YC16" s="4" t="s">
        <v>220</v>
      </c>
      <c r="YF16" s="4" t="s">
        <v>221</v>
      </c>
      <c r="YG16" s="4" t="s">
        <v>222</v>
      </c>
    </row>
    <row r="17" spans="1:657" s="4" customFormat="1" x14ac:dyDescent="0.3">
      <c r="A17" s="4">
        <v>16</v>
      </c>
      <c r="B17" s="2" t="s">
        <v>336</v>
      </c>
      <c r="E17" s="3" t="s">
        <v>391</v>
      </c>
      <c r="F17" s="2" t="s">
        <v>335</v>
      </c>
      <c r="G17" s="2" t="s">
        <v>335</v>
      </c>
      <c r="H17" s="4" t="s">
        <v>339</v>
      </c>
      <c r="J17" s="19" t="s">
        <v>407</v>
      </c>
      <c r="K17" s="4" t="s">
        <v>89</v>
      </c>
      <c r="L17" s="4" t="s">
        <v>74</v>
      </c>
      <c r="M17" s="6" t="s">
        <v>218</v>
      </c>
      <c r="O17" s="4" t="s">
        <v>92</v>
      </c>
      <c r="P17" s="3">
        <v>9008957934</v>
      </c>
      <c r="S17" s="6" t="s">
        <v>352</v>
      </c>
      <c r="AC17" s="4" t="s">
        <v>353</v>
      </c>
      <c r="AM17" s="2" t="s">
        <v>335</v>
      </c>
      <c r="AQ17" s="4" t="s">
        <v>106</v>
      </c>
      <c r="AS17" s="4" t="s">
        <v>78</v>
      </c>
      <c r="AT17" s="6" t="s">
        <v>354</v>
      </c>
      <c r="AX17" s="4" t="s">
        <v>150</v>
      </c>
      <c r="BR17" s="21" t="s">
        <v>428</v>
      </c>
      <c r="BS17" s="4" t="s">
        <v>191</v>
      </c>
      <c r="BT17" s="4" t="s">
        <v>106</v>
      </c>
      <c r="XT17" s="4" t="s">
        <v>223</v>
      </c>
      <c r="YC17" s="4" t="s">
        <v>224</v>
      </c>
      <c r="YF17" s="4" t="s">
        <v>225</v>
      </c>
      <c r="YG17" s="4" t="s">
        <v>226</v>
      </c>
    </row>
    <row r="18" spans="1:657" s="4" customFormat="1" x14ac:dyDescent="0.3">
      <c r="A18" s="4">
        <v>17</v>
      </c>
      <c r="B18" s="2" t="s">
        <v>338</v>
      </c>
      <c r="E18" s="3" t="s">
        <v>392</v>
      </c>
      <c r="F18" s="2" t="s">
        <v>337</v>
      </c>
      <c r="G18" s="2" t="s">
        <v>337</v>
      </c>
      <c r="H18" s="4" t="s">
        <v>339</v>
      </c>
      <c r="J18" s="19" t="s">
        <v>411</v>
      </c>
      <c r="K18" s="4" t="s">
        <v>73</v>
      </c>
      <c r="L18" s="4" t="s">
        <v>74</v>
      </c>
      <c r="M18" s="6" t="s">
        <v>231</v>
      </c>
      <c r="O18" s="4" t="s">
        <v>92</v>
      </c>
      <c r="P18" s="3">
        <v>9481627412</v>
      </c>
      <c r="S18" s="6" t="s">
        <v>355</v>
      </c>
      <c r="AC18" s="6" t="s">
        <v>356</v>
      </c>
      <c r="AM18" s="2" t="s">
        <v>337</v>
      </c>
      <c r="AQ18" s="4" t="s">
        <v>106</v>
      </c>
      <c r="AS18" s="4" t="s">
        <v>78</v>
      </c>
      <c r="AT18" s="6" t="s">
        <v>357</v>
      </c>
      <c r="AV18" s="4" t="s">
        <v>137</v>
      </c>
      <c r="AX18" s="4" t="s">
        <v>150</v>
      </c>
      <c r="BR18" s="21" t="s">
        <v>429</v>
      </c>
      <c r="BS18" s="4" t="s">
        <v>197</v>
      </c>
      <c r="BT18" s="4" t="s">
        <v>88</v>
      </c>
      <c r="XT18" s="4" t="s">
        <v>227</v>
      </c>
      <c r="YC18" s="4" t="s">
        <v>228</v>
      </c>
      <c r="YF18" s="4" t="s">
        <v>229</v>
      </c>
      <c r="YG18" s="4" t="s">
        <v>230</v>
      </c>
    </row>
    <row r="19" spans="1:657" s="4" customFormat="1" ht="28.8" x14ac:dyDescent="0.3">
      <c r="A19" s="4">
        <v>18</v>
      </c>
      <c r="B19" s="2" t="s">
        <v>359</v>
      </c>
      <c r="E19" s="3" t="s">
        <v>393</v>
      </c>
      <c r="F19" s="2" t="s">
        <v>358</v>
      </c>
      <c r="G19" s="2" t="s">
        <v>358</v>
      </c>
      <c r="H19" s="4" t="s">
        <v>362</v>
      </c>
      <c r="J19" s="19" t="s">
        <v>412</v>
      </c>
      <c r="K19" s="4" t="s">
        <v>73</v>
      </c>
      <c r="L19" s="4" t="s">
        <v>74</v>
      </c>
      <c r="M19" s="6" t="s">
        <v>227</v>
      </c>
      <c r="N19" s="4" t="s">
        <v>274</v>
      </c>
      <c r="O19" s="4" t="s">
        <v>92</v>
      </c>
      <c r="P19" s="3">
        <v>8884875451</v>
      </c>
      <c r="S19" s="6" t="s">
        <v>363</v>
      </c>
      <c r="AC19" s="4" t="s">
        <v>364</v>
      </c>
      <c r="AM19" s="2" t="s">
        <v>358</v>
      </c>
      <c r="AQ19" s="4" t="s">
        <v>106</v>
      </c>
      <c r="AS19" s="4" t="s">
        <v>78</v>
      </c>
      <c r="AT19" s="5" t="s">
        <v>365</v>
      </c>
      <c r="AX19" s="4" t="s">
        <v>150</v>
      </c>
      <c r="BR19" s="21" t="s">
        <v>430</v>
      </c>
      <c r="BS19" s="4" t="s">
        <v>204</v>
      </c>
      <c r="BT19" s="4" t="s">
        <v>88</v>
      </c>
      <c r="XT19" s="4" t="s">
        <v>231</v>
      </c>
      <c r="YC19" s="4" t="s">
        <v>232</v>
      </c>
      <c r="YF19" s="4" t="s">
        <v>233</v>
      </c>
      <c r="YG19" s="4" t="s">
        <v>234</v>
      </c>
    </row>
    <row r="20" spans="1:657" s="4" customFormat="1" x14ac:dyDescent="0.3">
      <c r="A20" s="4">
        <v>19</v>
      </c>
      <c r="B20" s="2" t="s">
        <v>361</v>
      </c>
      <c r="E20" s="3" t="s">
        <v>386</v>
      </c>
      <c r="F20" s="2" t="s">
        <v>360</v>
      </c>
      <c r="G20" s="2" t="s">
        <v>360</v>
      </c>
      <c r="H20" s="4" t="s">
        <v>362</v>
      </c>
      <c r="J20" s="20" t="s">
        <v>413</v>
      </c>
      <c r="K20" s="4" t="s">
        <v>73</v>
      </c>
      <c r="L20" s="4" t="s">
        <v>74</v>
      </c>
      <c r="M20" s="4" t="s">
        <v>108</v>
      </c>
      <c r="O20" s="4" t="s">
        <v>108</v>
      </c>
      <c r="P20" s="3">
        <v>9902858169</v>
      </c>
      <c r="S20" s="6" t="s">
        <v>366</v>
      </c>
      <c r="AC20" s="5" t="s">
        <v>367</v>
      </c>
      <c r="AM20" s="2" t="s">
        <v>360</v>
      </c>
      <c r="AQ20" s="4" t="s">
        <v>106</v>
      </c>
      <c r="AS20" s="4" t="s">
        <v>78</v>
      </c>
      <c r="AT20" s="5" t="s">
        <v>368</v>
      </c>
      <c r="AX20" s="4" t="s">
        <v>150</v>
      </c>
      <c r="BR20" s="21" t="s">
        <v>431</v>
      </c>
      <c r="BS20" s="4" t="s">
        <v>204</v>
      </c>
      <c r="BT20" s="4" t="s">
        <v>88</v>
      </c>
      <c r="XT20" s="4" t="s">
        <v>235</v>
      </c>
      <c r="YC20" s="4" t="s">
        <v>236</v>
      </c>
      <c r="YF20" s="4" t="s">
        <v>237</v>
      </c>
      <c r="YG20" s="4" t="s">
        <v>238</v>
      </c>
    </row>
    <row r="21" spans="1:657" x14ac:dyDescent="0.3">
      <c r="A21" s="4">
        <v>20</v>
      </c>
      <c r="B21" s="2" t="s">
        <v>373</v>
      </c>
      <c r="C21" s="4"/>
      <c r="D21" s="4"/>
      <c r="E21" s="3" t="s">
        <v>394</v>
      </c>
      <c r="F21" s="2" t="s">
        <v>369</v>
      </c>
      <c r="G21" s="2" t="s">
        <v>369</v>
      </c>
      <c r="H21" s="4" t="s">
        <v>372</v>
      </c>
      <c r="I21" s="4"/>
      <c r="J21" s="19" t="s">
        <v>414</v>
      </c>
      <c r="K21" s="4" t="s">
        <v>89</v>
      </c>
      <c r="L21" s="4" t="s">
        <v>74</v>
      </c>
      <c r="M21" s="6" t="s">
        <v>218</v>
      </c>
      <c r="N21" s="4"/>
      <c r="O21" s="4" t="s">
        <v>92</v>
      </c>
      <c r="P21" s="3">
        <v>8296552522</v>
      </c>
      <c r="Q21" s="4"/>
      <c r="R21" s="4"/>
      <c r="S21" s="6" t="s">
        <v>433</v>
      </c>
      <c r="T21" s="4"/>
      <c r="U21" s="4"/>
      <c r="V21" s="4"/>
      <c r="W21" s="4"/>
      <c r="X21" s="4"/>
      <c r="Y21" s="4"/>
      <c r="Z21" s="4"/>
      <c r="AA21" s="4"/>
      <c r="AB21" s="4"/>
      <c r="AC21" s="6" t="s">
        <v>432</v>
      </c>
      <c r="AD21" s="4"/>
      <c r="AE21" s="4"/>
      <c r="AF21" s="4"/>
      <c r="AG21" s="4"/>
      <c r="AH21" s="4"/>
      <c r="AI21" s="4"/>
      <c r="AJ21" s="4"/>
      <c r="AK21" s="4"/>
      <c r="AL21" s="4"/>
      <c r="AM21" s="2" t="s">
        <v>369</v>
      </c>
      <c r="AN21" s="4"/>
      <c r="AO21" s="4"/>
      <c r="AP21" s="4"/>
      <c r="AQ21" s="4" t="s">
        <v>106</v>
      </c>
      <c r="AR21" s="4"/>
      <c r="AS21" s="4" t="s">
        <v>78</v>
      </c>
      <c r="AT21" s="6" t="s">
        <v>374</v>
      </c>
      <c r="AU21" s="4"/>
      <c r="AV21" s="4"/>
      <c r="AW21" s="4"/>
      <c r="AX21" s="4" t="s">
        <v>150</v>
      </c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21" t="s">
        <v>420</v>
      </c>
      <c r="BS21" s="15" t="s">
        <v>344</v>
      </c>
      <c r="BT21" s="4" t="s">
        <v>88</v>
      </c>
      <c r="BU21" s="4"/>
      <c r="XT21" s="11" t="s">
        <v>239</v>
      </c>
      <c r="YC21" s="11" t="s">
        <v>240</v>
      </c>
      <c r="YF21" s="11" t="s">
        <v>241</v>
      </c>
      <c r="YG21" s="11" t="s">
        <v>242</v>
      </c>
    </row>
    <row r="22" spans="1:657" ht="28.8" x14ac:dyDescent="0.3">
      <c r="A22" s="4">
        <v>21</v>
      </c>
      <c r="B22" s="2" t="s">
        <v>371</v>
      </c>
      <c r="C22" s="4"/>
      <c r="D22" s="4"/>
      <c r="E22" s="3" t="s">
        <v>395</v>
      </c>
      <c r="F22" s="2" t="s">
        <v>370</v>
      </c>
      <c r="G22" s="2" t="s">
        <v>370</v>
      </c>
      <c r="H22" s="4" t="s">
        <v>372</v>
      </c>
      <c r="I22" s="4"/>
      <c r="J22" s="19" t="s">
        <v>415</v>
      </c>
      <c r="K22" s="4" t="s">
        <v>89</v>
      </c>
      <c r="L22" s="4" t="s">
        <v>74</v>
      </c>
      <c r="M22" s="6" t="s">
        <v>227</v>
      </c>
      <c r="N22" s="4" t="s">
        <v>274</v>
      </c>
      <c r="O22" s="4" t="s">
        <v>92</v>
      </c>
      <c r="P22" s="3">
        <v>9606159565</v>
      </c>
      <c r="Q22" s="4"/>
      <c r="R22" s="4"/>
      <c r="S22" s="6" t="s">
        <v>324</v>
      </c>
      <c r="T22" s="4"/>
      <c r="U22" s="4"/>
      <c r="V22" s="4"/>
      <c r="W22" s="4"/>
      <c r="X22" s="4"/>
      <c r="Y22" s="4"/>
      <c r="Z22" s="4"/>
      <c r="AA22" s="4"/>
      <c r="AB22" s="4"/>
      <c r="AC22" s="4" t="s">
        <v>325</v>
      </c>
      <c r="AD22" s="4"/>
      <c r="AE22" s="4"/>
      <c r="AF22" s="4"/>
      <c r="AG22" s="4"/>
      <c r="AH22" s="4"/>
      <c r="AI22" s="4"/>
      <c r="AJ22" s="4"/>
      <c r="AK22" s="4"/>
      <c r="AL22" s="4"/>
      <c r="AM22" s="2" t="s">
        <v>370</v>
      </c>
      <c r="AN22" s="4"/>
      <c r="AO22" s="4"/>
      <c r="AP22" s="4"/>
      <c r="AQ22" s="4" t="s">
        <v>106</v>
      </c>
      <c r="AR22" s="4"/>
      <c r="AS22" s="4" t="s">
        <v>78</v>
      </c>
      <c r="AT22" s="5" t="s">
        <v>375</v>
      </c>
      <c r="AU22" s="4"/>
      <c r="AV22" s="4"/>
      <c r="AW22" s="4"/>
      <c r="AX22" s="4" t="s">
        <v>150</v>
      </c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21" t="s">
        <v>425</v>
      </c>
      <c r="BS22" s="15" t="s">
        <v>344</v>
      </c>
      <c r="BT22" s="4" t="s">
        <v>88</v>
      </c>
      <c r="BU22" s="4"/>
      <c r="XT22" s="11" t="s">
        <v>243</v>
      </c>
      <c r="YC22" s="11" t="s">
        <v>244</v>
      </c>
      <c r="YF22" s="11" t="s">
        <v>123</v>
      </c>
      <c r="YG22" s="11" t="s">
        <v>245</v>
      </c>
    </row>
    <row r="23" spans="1:657" x14ac:dyDescent="0.3">
      <c r="A23" s="16"/>
      <c r="B23" s="16"/>
      <c r="C23" s="16"/>
      <c r="D23" s="16"/>
      <c r="E23" s="17"/>
      <c r="F23" s="14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XT23" s="11" t="s">
        <v>246</v>
      </c>
      <c r="YC23" s="11" t="s">
        <v>247</v>
      </c>
      <c r="YG23" s="11" t="s">
        <v>248</v>
      </c>
    </row>
    <row r="24" spans="1:657" x14ac:dyDescent="0.3">
      <c r="E24" s="13"/>
      <c r="F24" s="14"/>
      <c r="XT24" s="11" t="s">
        <v>249</v>
      </c>
      <c r="YC24" s="11" t="s">
        <v>250</v>
      </c>
      <c r="YG24" s="11" t="s">
        <v>251</v>
      </c>
    </row>
    <row r="25" spans="1:657" x14ac:dyDescent="0.3">
      <c r="E25" s="1"/>
      <c r="F25" s="1"/>
      <c r="XT25" s="11" t="s">
        <v>252</v>
      </c>
      <c r="YC25" s="11" t="s">
        <v>253</v>
      </c>
      <c r="YG25" s="11" t="s">
        <v>254</v>
      </c>
    </row>
    <row r="26" spans="1:657" x14ac:dyDescent="0.3">
      <c r="XT26" s="11" t="s">
        <v>255</v>
      </c>
      <c r="YC26" s="11" t="s">
        <v>256</v>
      </c>
      <c r="YG26" s="11" t="s">
        <v>257</v>
      </c>
    </row>
    <row r="27" spans="1:657" x14ac:dyDescent="0.3">
      <c r="YG27" s="11" t="s">
        <v>258</v>
      </c>
    </row>
    <row r="28" spans="1:657" x14ac:dyDescent="0.3">
      <c r="YG28" s="11" t="s">
        <v>259</v>
      </c>
    </row>
    <row r="29" spans="1:657" x14ac:dyDescent="0.3">
      <c r="YG29" s="11" t="s">
        <v>260</v>
      </c>
    </row>
    <row r="30" spans="1:657" x14ac:dyDescent="0.3">
      <c r="YG30" s="11" t="s">
        <v>261</v>
      </c>
    </row>
    <row r="31" spans="1:657" x14ac:dyDescent="0.3">
      <c r="YG31" s="11" t="s">
        <v>262</v>
      </c>
    </row>
    <row r="32" spans="1:657" x14ac:dyDescent="0.3">
      <c r="YG32" s="11" t="s">
        <v>86</v>
      </c>
    </row>
    <row r="33" spans="657:657" x14ac:dyDescent="0.3">
      <c r="YG33" s="11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phoneticPr fontId="2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:B6 H2:H100" xr:uid="{00000000-0002-0000-0000-00000A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B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C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 M7 M10:M11 M15 M20 M23:M100" xr:uid="{00000000-0002-0000-0000-00000D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E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0F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0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1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2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KPC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2024M03A</dc:title>
  <dc:subject>Spreadsheet export</dc:subject>
  <dc:creator>VidyaLekha</dc:creator>
  <cp:keywords>VidyaLekha, excel, export</cp:keywords>
  <dc:description>Use this template to upload students data in bulk for the standard :2024M03A.</dc:description>
  <cp:lastModifiedBy>Kishore G Rao</cp:lastModifiedBy>
  <dcterms:created xsi:type="dcterms:W3CDTF">2024-07-11T12:45:03Z</dcterms:created>
  <dcterms:modified xsi:type="dcterms:W3CDTF">2024-07-16T11:28:39Z</dcterms:modified>
  <cp:category>Excel</cp:category>
</cp:coreProperties>
</file>