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B821E957-50C4-4202-A5D0-8CBB5ADCF5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PC" sheetId="1" r:id="rId1"/>
  </sheets>
  <definedNames>
    <definedName name="blood_group">KPC!$YA$1:$YA$8</definedName>
    <definedName name="boarding_type">KPC!$XW$1:$XW$5</definedName>
    <definedName name="class_id">KPC!$XV$2</definedName>
    <definedName name="consession_category">KPC!$XU$1:$XU$7</definedName>
    <definedName name="disability">KPC!$YC$1:$YC$26</definedName>
    <definedName name="edu_qual_degree">KPC!$YG$1:$YG$33</definedName>
    <definedName name="gender">KPC!$XR$1:$XR$2</definedName>
    <definedName name="income_bracket">KPC!$YH$1:$YH$9</definedName>
    <definedName name="language">KPC!$YB$1:$YB$16</definedName>
    <definedName name="nationality">KPC!$XZ$1:$XZ$2</definedName>
    <definedName name="occupation">KPC!$YF$1:$YF$22</definedName>
    <definedName name="prev_school_board">KPC!$YD$1:$YD$9</definedName>
    <definedName name="relation">KPC!$YE$1:$YE$7</definedName>
    <definedName name="religion">KPC!$XS$1:$XS$12</definedName>
    <definedName name="rte_category">KPC!$XY$1:$XY$4</definedName>
    <definedName name="std_list">KPC!$YK$1:$YK$13</definedName>
    <definedName name="student_category">KPC!$XT$1:$XT$26</definedName>
    <definedName name="yesno">KPC!$YL$1:$YL$2</definedName>
  </definedNames>
  <calcPr calcId="144525"/>
</workbook>
</file>

<file path=xl/sharedStrings.xml><?xml version="1.0" encoding="utf-8"?>
<sst xmlns="http://schemas.openxmlformats.org/spreadsheetml/2006/main" count="716" uniqueCount="435">
  <si>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</si>
  <si>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</si>
  <si>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</si>
  <si>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</si>
  <si>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</si>
  <si>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</si>
  <si>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</si>
  <si>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</si>
  <si>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</si>
  <si>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</si>
  <si>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</si>
  <si>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</si>
  <si>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</si>
  <si>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</si>
  <si>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</si>
  <si>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</si>
  <si>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</si>
  <si>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</si>
  <si>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</si>
  <si>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</si>
  <si>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</si>
  <si>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</si>
  <si>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</si>
  <si>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</si>
  <si>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</si>
  <si>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</si>
  <si>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</si>
  <si>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</si>
  <si>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</si>
  <si>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</si>
  <si>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</si>
  <si>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</si>
  <si>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</si>
  <si>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</si>
  <si>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</si>
  <si>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</si>
  <si>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</si>
  <si>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</si>
  <si>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</si>
  <si>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</si>
  <si>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</si>
  <si>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</si>
  <si>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</si>
  <si>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</si>
  <si>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</si>
  <si>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</si>
  <si>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</si>
  <si>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</si>
  <si>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</si>
  <si>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</si>
  <si>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</si>
  <si>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</si>
  <si>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</si>
  <si>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</si>
  <si>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</si>
  <si>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</si>
  <si>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</si>
  <si>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</si>
  <si>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</si>
  <si>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</si>
  <si>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</si>
  <si>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</si>
  <si>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</si>
  <si>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</si>
  <si>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</si>
  <si>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</si>
  <si>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</si>
  <si>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</si>
  <si>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</si>
  <si>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</si>
  <si>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</si>
  <si>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</si>
  <si>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</si>
  <si>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</si>
  <si>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</si>
  <si>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</si>
  <si>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</si>
  <si>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</si>
  <si>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</si>
  <si>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</si>
  <si>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</si>
  <si>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</si>
  <si>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</si>
  <si>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</si>
  <si>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</si>
  <si>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</si>
  <si>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</si>
  <si>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</si>
  <si>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</si>
  <si>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</si>
  <si>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</si>
  <si>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</si>
  <si>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</si>
  <si>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</si>
  <si>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</si>
  <si>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</si>
  <si>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</si>
  <si>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</si>
  <si>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</si>
  <si>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</si>
  <si>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</si>
  <si>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</si>
  <si>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</si>
  <si>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</si>
  <si>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</si>
  <si>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</si>
  <si>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</si>
  <si>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</si>
  <si>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</si>
  <si>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</si>
  <si>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</si>
  <si>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</si>
  <si>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</si>
  <si>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</si>
  <si>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</si>
  <si>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</si>
  <si>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</si>
  <si>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</si>
  <si>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</si>
  <si>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</si>
  <si>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</si>
  <si>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</si>
  <si>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</si>
  <si>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</si>
  <si>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</si>
  <si>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</si>
  <si>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</si>
  <si>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</si>
  <si>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</si>
  <si>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</si>
  <si>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</si>
  <si>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</si>
  <si>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</si>
  <si>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</si>
  <si>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</si>
  <si>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</si>
  <si>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</si>
  <si>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</si>
  <si>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</si>
  <si>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</si>
  <si>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</si>
  <si>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</si>
  <si>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</si>
  <si>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</si>
  <si>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</si>
  <si>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</si>
  <si>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</si>
  <si>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</si>
  <si>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</si>
  <si>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</si>
  <si>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</si>
  <si>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</si>
  <si>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</si>
  <si>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</si>
  <si>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</si>
  <si>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</si>
  <si>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</si>
  <si>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</si>
  <si>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</si>
  <si>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</si>
  <si>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</si>
  <si>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</si>
  <si>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</si>
  <si>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</si>
  <si>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</si>
  <si>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</si>
  <si>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</si>
  <si>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</si>
  <si>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</si>
  <si>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</si>
  <si>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</si>
  <si>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</si>
  <si>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</si>
  <si>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</si>
  <si>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</si>
  <si>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</si>
  <si>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</si>
  <si>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</si>
  <si>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</si>
  <si>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</si>
  <si>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</si>
  <si>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</si>
  <si>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</si>
  <si>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</si>
  <si>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</si>
  <si>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</si>
  <si>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</si>
  <si>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</si>
  <si>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</si>
  <si>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</si>
  <si>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</si>
  <si>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</si>
  <si>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</si>
  <si>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</si>
  <si>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</si>
  <si>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</si>
  <si>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</si>
  <si>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</si>
  <si>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</si>
  <si>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</si>
  <si>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</si>
  <si>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</si>
  <si>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</si>
  <si>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</si>
  <si>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</si>
  <si>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</si>
  <si>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</si>
  <si>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</si>
  <si>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</si>
  <si>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</si>
  <si>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</si>
  <si>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</si>
  <si>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</si>
  <si>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</si>
  <si>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</si>
  <si>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</si>
  <si>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</si>
  <si>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</si>
  <si>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</si>
  <si>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</si>
  <si>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</si>
  <si>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</si>
  <si>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</si>
  <si>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</si>
  <si>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</si>
  <si>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</si>
  <si>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</si>
  <si>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</si>
  <si>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</si>
  <si>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</si>
  <si>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</si>
  <si>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</si>
  <si>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</si>
  <si>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</si>
  <si>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</si>
  <si>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</si>
  <si>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</si>
  <si>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</si>
  <si>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</si>
  <si>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</si>
  <si>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</si>
  <si>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</si>
  <si>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</si>
  <si>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</si>
  <si>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</si>
  <si>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</si>
  <si>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</si>
  <si>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</si>
  <si>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</si>
  <si>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</si>
  <si>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</si>
  <si>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</si>
  <si>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</si>
  <si>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</si>
  <si>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</si>
  <si>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</si>
  <si>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</si>
  <si>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</si>
  <si>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</si>
  <si>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</si>
  <si>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</si>
  <si>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</si>
  <si>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</si>
  <si>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CHIRAYU C</t>
  </si>
  <si>
    <t>RACHITH GOWDA L</t>
  </si>
  <si>
    <t>VIKAS G</t>
  </si>
  <si>
    <t>227 343 397</t>
  </si>
  <si>
    <t>255 223 383</t>
  </si>
  <si>
    <t>227 669 513</t>
  </si>
  <si>
    <t>2024M01A</t>
  </si>
  <si>
    <t>Kuruba</t>
  </si>
  <si>
    <t>CHANDRU S</t>
  </si>
  <si>
    <t>SOWBHAGYA LAKSHMI K</t>
  </si>
  <si>
    <t>#803 10TH MAIN 4TH CROSS MAHADESHWARA BADAVANE BTS MYSURU - 570002</t>
  </si>
  <si>
    <t>Vokkaliga</t>
  </si>
  <si>
    <t>LOKESH M</t>
  </si>
  <si>
    <t>SOWMYA R</t>
  </si>
  <si>
    <t># 4457, 3RD CROSS 18TH MAIN, VIJAYANAGARA II STAGE, MYSURU - 570017</t>
  </si>
  <si>
    <t>Veerashaiva Lingayat</t>
  </si>
  <si>
    <t>GIRISH G C</t>
  </si>
  <si>
    <t>ASHWINI S</t>
  </si>
  <si>
    <t>#381 HEBBAL MAIN ROAD LOKANAYAKA NAGARA MYSURU - 570016</t>
  </si>
  <si>
    <t>221 966 116</t>
  </si>
  <si>
    <t>THANMAI P</t>
  </si>
  <si>
    <t>246 149 084</t>
  </si>
  <si>
    <t>VARUN CHAKRAVARTHI R</t>
  </si>
  <si>
    <t>2024M02A</t>
  </si>
  <si>
    <t>PRAVEEN KUMAR M</t>
  </si>
  <si>
    <t>PADMA N</t>
  </si>
  <si>
    <t>#126 7TH CROSS KUMBARAKOPPAL MYSORE - 570016</t>
  </si>
  <si>
    <t>24 Mane Telugu Shetty</t>
  </si>
  <si>
    <t>RAGHU V</t>
  </si>
  <si>
    <t>SUMATHI R</t>
  </si>
  <si>
    <t>NELLUR, CHAMARAJANAGAR - 571144</t>
  </si>
  <si>
    <t>SAMARTH GOWDA D</t>
  </si>
  <si>
    <t>232 950 239</t>
  </si>
  <si>
    <t>DILEEP KUMAR V M</t>
  </si>
  <si>
    <t>MYTHRA K</t>
  </si>
  <si>
    <t># 13, 8TH CROSS, 3RD, MAIN B M SRI NAGAR MYSORE - 570016</t>
  </si>
  <si>
    <t>207 903 889</t>
  </si>
  <si>
    <t>219 583 794</t>
  </si>
  <si>
    <t>214 780 168</t>
  </si>
  <si>
    <t>2024M04A</t>
  </si>
  <si>
    <t>CHIRAYU M</t>
  </si>
  <si>
    <t>NEHASHREE P</t>
  </si>
  <si>
    <t>RUTHVI SHETTY</t>
  </si>
  <si>
    <t>Nayanaja/Kshatriya</t>
  </si>
  <si>
    <t>MURTHY KUMAR R S</t>
  </si>
  <si>
    <t>NAGAMANI K M</t>
  </si>
  <si>
    <t>SUKNATHONNUR, MELUKOTE, HOBLI, PANDAVAPURA TQ, MANDYA DISTRICT, - 571434</t>
  </si>
  <si>
    <t>Bunt/Bant</t>
  </si>
  <si>
    <t>SUDHAKAR SHETTY</t>
  </si>
  <si>
    <t>KUSUMA SHETTY</t>
  </si>
  <si>
    <t>NADABETTU NARKALI HARKOOR - 576233</t>
  </si>
  <si>
    <t>163 480 235</t>
  </si>
  <si>
    <t>PRANAV ADITYA S</t>
  </si>
  <si>
    <t>2024M05A</t>
  </si>
  <si>
    <t>Bhovi </t>
  </si>
  <si>
    <t>SRIDHAR V</t>
  </si>
  <si>
    <t>SUNITHA S N</t>
  </si>
  <si>
    <t>HEBBAL,MYSURU - 570016</t>
  </si>
  <si>
    <t>185 582 554</t>
  </si>
  <si>
    <t>AKSHAY GOWDA R</t>
  </si>
  <si>
    <t>2024M06A</t>
  </si>
  <si>
    <t>RAVIKUMAR C</t>
  </si>
  <si>
    <t>SOWMYA</t>
  </si>
  <si>
    <t>#25/1 4TH MAIN 5TH CROSS VINAYAKANAGAR MYSURU - 570012</t>
  </si>
  <si>
    <t>128 775 247</t>
  </si>
  <si>
    <t>ANUSHA R</t>
  </si>
  <si>
    <t>131 699 462</t>
  </si>
  <si>
    <t>INDHUJA R S</t>
  </si>
  <si>
    <t>121 780 327</t>
  </si>
  <si>
    <t>NISHA K M</t>
  </si>
  <si>
    <t>123 372 098</t>
  </si>
  <si>
    <t>NITHIN KUMAR H C</t>
  </si>
  <si>
    <t>196 834 106</t>
  </si>
  <si>
    <t>SINCHANA M</t>
  </si>
  <si>
    <t>125 156 805</t>
  </si>
  <si>
    <t>THANMAI H D</t>
  </si>
  <si>
    <t>2024M08A</t>
  </si>
  <si>
    <t>Vishwakarma</t>
  </si>
  <si>
    <t>RAGHAVENDRA D</t>
  </si>
  <si>
    <t>RAMYA</t>
  </si>
  <si>
    <t>NEHRU NAGAR, 3RD CROSS, HANAMBI ROAD, SAGAR - 577401</t>
  </si>
  <si>
    <t>10</t>
  </si>
  <si>
    <t>#15 MAIN ROAD NELLUR KUDALUR POST RAMAPURAM GHAT HANUR TQ - 571444</t>
  </si>
  <si>
    <t>Adi Karnataka</t>
  </si>
  <si>
    <t>MURULIDARA S</t>
  </si>
  <si>
    <t>NO. 804, SRS COLONY, HOOTAGALLI, BELAVADI (P), MYSORE-570018</t>
  </si>
  <si>
    <t>CHANDRA</t>
  </si>
  <si>
    <t>ANITHA</t>
  </si>
  <si>
    <t>365, 6TH MAIN, 2ND STAGE GOKULAM MYSURU - 570002</t>
  </si>
  <si>
    <t>MOHAN</t>
  </si>
  <si>
    <t>SHILPA</t>
  </si>
  <si>
    <t>KUMBARAKOPPALU, MYSURU - 570004</t>
  </si>
  <si>
    <t>DHARSHAN H A</t>
  </si>
  <si>
    <t>JYOTHI K C</t>
  </si>
  <si>
    <t>D NO. 1 1ST CROSS, POLICE QUARTERS, MYSURU - 570016</t>
  </si>
  <si>
    <t>082 559 104</t>
  </si>
  <si>
    <t>NAKUL S</t>
  </si>
  <si>
    <t>077 578 167</t>
  </si>
  <si>
    <t>YASHWANTHA Y</t>
  </si>
  <si>
    <t>2024M09A</t>
  </si>
  <si>
    <t>SURESHA</t>
  </si>
  <si>
    <t>THARA</t>
  </si>
  <si>
    <t>LAKSHMANNAGAR, HEGGANAHALLI, BANGALORE - 560091</t>
  </si>
  <si>
    <t>YOGESH K</t>
  </si>
  <si>
    <t>MAMATHA P</t>
  </si>
  <si>
    <t>#F6,5TH CROSS,2ND STAGE, MYSURU - 570019</t>
  </si>
  <si>
    <t>062 205 353</t>
  </si>
  <si>
    <t>091 352 569</t>
  </si>
  <si>
    <t>GANAVI R</t>
  </si>
  <si>
    <t>2024M10A</t>
  </si>
  <si>
    <t>CHAYA R</t>
  </si>
  <si>
    <t>WARD-52, MYSURU - 570019</t>
  </si>
  <si>
    <t>NO 25/1 5TH CROSS 4TH MAIN VINAYANAGAR MYSURU - 570012</t>
  </si>
  <si>
    <t>66/24-25</t>
  </si>
  <si>
    <t>56/24-25</t>
  </si>
  <si>
    <t>30/24-25</t>
  </si>
  <si>
    <t>47/24-25</t>
  </si>
  <si>
    <t>14/24-25</t>
  </si>
  <si>
    <t>7/24-25</t>
  </si>
  <si>
    <t>29/24-25</t>
  </si>
  <si>
    <t>46/24-25</t>
  </si>
  <si>
    <t>51/24-25</t>
  </si>
  <si>
    <t>24/245-25</t>
  </si>
  <si>
    <t>4/24-25</t>
  </si>
  <si>
    <t>20/24-25</t>
  </si>
  <si>
    <t>13/24-25</t>
  </si>
  <si>
    <t>15/24-25</t>
  </si>
  <si>
    <t>38/23-24</t>
  </si>
  <si>
    <t>53/23-24</t>
  </si>
  <si>
    <t>8/24-25</t>
  </si>
  <si>
    <t>9/24-25</t>
  </si>
  <si>
    <t>6/24-25</t>
  </si>
  <si>
    <t>1/24-25</t>
  </si>
  <si>
    <t>2018-12-17</t>
  </si>
  <si>
    <t>2017-09-22</t>
  </si>
  <si>
    <t>2018-03-23</t>
  </si>
  <si>
    <t>2017-12-15</t>
  </si>
  <si>
    <t>2017-04-30</t>
  </si>
  <si>
    <t>2015-11-20</t>
  </si>
  <si>
    <t>2015-06-09</t>
  </si>
  <si>
    <t>2015-02-10</t>
  </si>
  <si>
    <t>2014-12-10</t>
  </si>
  <si>
    <t>2013-11-28</t>
  </si>
  <si>
    <t>2013-05-11</t>
  </si>
  <si>
    <t>2011-08-15</t>
  </si>
  <si>
    <t>2012-03-14</t>
  </si>
  <si>
    <t>2010-12-17</t>
  </si>
  <si>
    <t>2011-05-18</t>
  </si>
  <si>
    <t>2011-10-11</t>
  </si>
  <si>
    <t>2010-07-21</t>
  </si>
  <si>
    <t>2010-11-08</t>
  </si>
  <si>
    <t>2009-07-29</t>
  </si>
  <si>
    <t>2009-11-24</t>
  </si>
  <si>
    <t>2024-06-27</t>
  </si>
  <si>
    <t>2024-06-28</t>
  </si>
  <si>
    <t>2024-05-27</t>
  </si>
  <si>
    <t>2024-06-04</t>
  </si>
  <si>
    <t>2024-05-03</t>
  </si>
  <si>
    <t>2024-04-22</t>
  </si>
  <si>
    <t>2024-05-25</t>
  </si>
  <si>
    <t>2024-06-07</t>
  </si>
  <si>
    <t>2024-05-22</t>
  </si>
  <si>
    <t>2024-04-13</t>
  </si>
  <si>
    <t>2024-05-09</t>
  </si>
  <si>
    <t>2023-05-24</t>
  </si>
  <si>
    <t>2023-06-06</t>
  </si>
  <si>
    <t>2024-04-25</t>
  </si>
  <si>
    <t>2024-05-30</t>
  </si>
  <si>
    <t>2024-04-29</t>
  </si>
  <si>
    <t>SRILATHA B</t>
  </si>
  <si>
    <t>RAVI KUMAR M J</t>
  </si>
  <si>
    <t>04/24-25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</si>
</sst>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  <scheme val="minor"/>
    </font>
    <font>
      <sz val="8"/>
      <name val="Calibri"/>
    </font>
    <font>
      <b/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5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6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4" borderId="2" xfId="0" applyFont="1" applyFill="1" applyBorder="1" applyAlignment="1">
      <alignment vertical="top"/>
    </xf>
    <xf numFmtId="0" fontId="1" fillId="2" borderId="2" xfId="0" applyFont="1" applyFill="1" applyBorder="1"/>
    <xf numFmtId="0" fontId="1" fillId="0" borderId="2" xfId="0" applyFont="1" applyBorder="1"/>
    <xf numFmtId="0" fontId="3" fillId="0" borderId="2" xfId="0" applyFont="1" applyBorder="1" applyAlignment="1">
      <alignment vertical="top" wrapText="1"/>
    </xf>
    <xf numFmtId="0" fontId="1" fillId="7" borderId="2" xfId="0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2" xfId="0" quotePrefix="1" applyFont="1" applyBorder="1" applyAlignment="1">
      <alignment vertical="top"/>
    </xf>
    <xf numFmtId="0" fontId="1" fillId="0" borderId="3" xfId="0" applyFont="1" applyBorder="1"/>
    <xf numFmtId="0" fontId="1" fillId="7" borderId="3" xfId="0" applyFont="1" applyFill="1" applyBorder="1" applyAlignment="1">
      <alignment vertical="top"/>
    </xf>
    <xf numFmtId="49" fontId="1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49" fontId="1" fillId="6" borderId="2" xfId="0" applyNumberFormat="1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zoomScaleNormal="100" workbookViewId="0">
      <pane xSplit="1" topLeftCell="B1" activePane="topRight" state="frozen"/>
      <selection pane="topRight" activeCell="E21" sqref="E21"/>
    </sheetView>
  </sheetViews>
  <sheetFormatPr defaultColWidth="8.88671875" defaultRowHeight="14.4" x14ac:dyDescent="0.3"/>
  <cols>
    <col min="1" max="1" width="5" style="11" customWidth="1"/>
    <col min="2" max="2" width="30.6640625" style="11" customWidth="1"/>
    <col min="3" max="4" width="12" style="11" customWidth="1"/>
    <col min="5" max="5" width="15.33203125" style="11" bestFit="1" customWidth="1"/>
    <col min="6" max="6" width="15" style="11" customWidth="1"/>
    <col min="7" max="7" width="14" style="11" customWidth="1"/>
    <col min="8" max="8" width="10" style="11" customWidth="1"/>
    <col min="9" max="9" width="15" style="11" customWidth="1"/>
    <col min="10" max="10" width="11" style="11" customWidth="1"/>
    <col min="11" max="11" width="7" style="11" customWidth="1"/>
    <col min="12" max="12" width="9" style="11" customWidth="1"/>
    <col min="13" max="13" width="17" style="11" customWidth="1"/>
    <col min="14" max="14" width="20" style="11" customWidth="1"/>
    <col min="15" max="15" width="18" style="11" customWidth="1"/>
    <col min="16" max="16" width="17.88671875" style="11" bestFit="1" customWidth="1"/>
    <col min="17" max="18" width="16" style="11" customWidth="1"/>
    <col min="19" max="19" width="18.6640625" style="11" bestFit="1" customWidth="1"/>
    <col min="20" max="24" width="16" style="11" customWidth="1"/>
    <col min="25" max="25" width="30" style="11" customWidth="1"/>
    <col min="26" max="28" width="16" style="11" customWidth="1"/>
    <col min="29" max="29" width="22.33203125" style="11" bestFit="1" customWidth="1"/>
    <col min="30" max="34" width="16" style="11" customWidth="1"/>
    <col min="35" max="35" width="20" style="11" bestFit="1" customWidth="1"/>
    <col min="36" max="36" width="28.109375" style="11" bestFit="1" customWidth="1"/>
    <col min="37" max="37" width="25.88671875" style="11" bestFit="1" customWidth="1"/>
    <col min="38" max="38" width="23.44140625" style="11" bestFit="1" customWidth="1"/>
    <col min="39" max="39" width="12.88671875" style="11" bestFit="1" customWidth="1"/>
    <col min="40" max="40" width="11.6640625" style="11" bestFit="1" customWidth="1"/>
    <col min="41" max="41" width="16.44140625" style="11" bestFit="1" customWidth="1"/>
    <col min="42" max="42" width="24.6640625" style="11" bestFit="1" customWidth="1"/>
    <col min="43" max="43" width="17.5546875" style="11" bestFit="1" customWidth="1"/>
    <col min="44" max="44" width="15.33203125" style="11" bestFit="1" customWidth="1"/>
    <col min="45" max="45" width="10" style="11" bestFit="1" customWidth="1"/>
    <col min="46" max="46" width="40.6640625" style="11" customWidth="1"/>
    <col min="47" max="47" width="17.5546875" style="11" bestFit="1" customWidth="1"/>
    <col min="48" max="49" width="14" style="11" bestFit="1" customWidth="1"/>
    <col min="50" max="50" width="10.5546875" style="11" bestFit="1" customWidth="1"/>
    <col min="51" max="51" width="12.88671875" style="11" bestFit="1" customWidth="1"/>
    <col min="52" max="52" width="15.33203125" style="11" bestFit="1" customWidth="1"/>
    <col min="53" max="53" width="20" style="11" bestFit="1" customWidth="1"/>
    <col min="54" max="54" width="23.44140625" style="11" bestFit="1" customWidth="1"/>
    <col min="55" max="55" width="21.109375" style="11" bestFit="1" customWidth="1"/>
    <col min="56" max="56" width="23.44140625" style="11" bestFit="1" customWidth="1"/>
    <col min="57" max="57" width="28.109375" style="11" bestFit="1" customWidth="1"/>
    <col min="58" max="58" width="22.33203125" style="11" bestFit="1" customWidth="1"/>
    <col min="59" max="59" width="23.44140625" style="11" bestFit="1" customWidth="1"/>
    <col min="60" max="60" width="28.109375" style="11" bestFit="1" customWidth="1"/>
    <col min="61" max="61" width="22.33203125" style="11" bestFit="1" customWidth="1"/>
    <col min="62" max="62" width="9.33203125" style="11" bestFit="1" customWidth="1"/>
    <col min="63" max="63" width="20" style="11" bestFit="1" customWidth="1"/>
    <col min="64" max="65" width="21.109375" style="11" bestFit="1" customWidth="1"/>
    <col min="66" max="66" width="17.5546875" style="11" bestFit="1" customWidth="1"/>
    <col min="67" max="67" width="7" style="11" bestFit="1" customWidth="1"/>
    <col min="68" max="68" width="16.44140625" style="11" bestFit="1" customWidth="1"/>
    <col min="69" max="69" width="22.33203125" style="11" bestFit="1" customWidth="1"/>
    <col min="70" max="70" width="17.5546875" style="11" bestFit="1" customWidth="1"/>
    <col min="71" max="72" width="20" style="11" bestFit="1" customWidth="1"/>
    <col min="73" max="73" width="15.33203125" style="11" bestFit="1" customWidth="1"/>
    <col min="74" max="641" width="1.109375" style="11" bestFit="1" customWidth="1"/>
    <col min="642" max="646" width="0" style="11" hidden="1" customWidth="1"/>
    <col min="647" max="647" width="21.109375" style="11" bestFit="1" customWidth="1"/>
    <col min="648" max="648" width="1.109375" style="11" bestFit="1" customWidth="1"/>
    <col min="649" max="649" width="23.44140625" style="11" bestFit="1" customWidth="1"/>
    <col min="650" max="650" width="20" style="11" bestFit="1" customWidth="1"/>
    <col min="651" max="651" width="4.5546875" style="11" bestFit="1" customWidth="1"/>
    <col min="652" max="652" width="12.88671875" style="11" bestFit="1" customWidth="1"/>
    <col min="653" max="653" width="55.33203125" style="11" bestFit="1" customWidth="1"/>
    <col min="654" max="654" width="64.88671875" style="11" bestFit="1" customWidth="1"/>
    <col min="655" max="655" width="9.33203125" style="11" bestFit="1" customWidth="1"/>
    <col min="656" max="656" width="18.6640625" style="11" bestFit="1" customWidth="1"/>
    <col min="657" max="657" width="11.6640625" style="11" bestFit="1" customWidth="1"/>
    <col min="658" max="658" width="12.88671875" style="11" bestFit="1" customWidth="1"/>
    <col min="659" max="660" width="1.109375" style="11" bestFit="1" customWidth="1"/>
    <col min="661" max="661" width="3.44140625" style="11" bestFit="1" customWidth="1"/>
    <col min="662" max="662" width="4.5546875" style="11" bestFit="1" customWidth="1"/>
    <col min="663" max="16384" width="8.88671875" style="11"/>
  </cols>
  <sheetData>
    <row r="1" spans="1:662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73</v>
      </c>
      <c r="XS1" s="10" t="s">
        <v>74</v>
      </c>
      <c r="XT1" s="10" t="s">
        <v>75</v>
      </c>
      <c r="XU1" s="10" t="s">
        <v>75</v>
      </c>
      <c r="XV1" s="10"/>
      <c r="XW1" s="10" t="s">
        <v>76</v>
      </c>
      <c r="XX1" s="10"/>
      <c r="XY1" s="10" t="s">
        <v>77</v>
      </c>
      <c r="XZ1" s="10" t="s">
        <v>78</v>
      </c>
      <c r="YA1" s="10" t="s">
        <v>79</v>
      </c>
      <c r="YB1" s="10" t="s">
        <v>80</v>
      </c>
      <c r="YC1" s="10" t="s">
        <v>81</v>
      </c>
      <c r="YD1" s="10" t="s">
        <v>82</v>
      </c>
      <c r="YE1" s="10" t="s">
        <v>83</v>
      </c>
      <c r="YF1" s="10" t="s">
        <v>84</v>
      </c>
      <c r="YG1" s="10" t="s">
        <v>85</v>
      </c>
      <c r="YH1" s="10" t="s">
        <v>86</v>
      </c>
      <c r="YI1" s="10"/>
      <c r="YJ1" s="10"/>
      <c r="YK1" s="10" t="s">
        <v>87</v>
      </c>
      <c r="YL1" s="10" t="s">
        <v>88</v>
      </c>
    </row>
    <row r="2" spans="1:662" s="4" customFormat="1" ht="43.2" x14ac:dyDescent="0.3">
      <c r="A2" s="4">
        <v>1</v>
      </c>
      <c r="B2" s="2" t="s">
        <v>263</v>
      </c>
      <c r="E2" s="3" t="s">
        <v>376</v>
      </c>
      <c r="F2" s="2" t="s">
        <v>266</v>
      </c>
      <c r="G2" s="2" t="s">
        <v>266</v>
      </c>
      <c r="H2" s="4" t="s">
        <v>269</v>
      </c>
      <c r="J2" s="18" t="s">
        <v>396</v>
      </c>
      <c r="K2" s="4" t="s">
        <v>73</v>
      </c>
      <c r="L2" s="4" t="s">
        <v>74</v>
      </c>
      <c r="M2" s="4" t="s">
        <v>218</v>
      </c>
      <c r="N2" s="4" t="s">
        <v>270</v>
      </c>
      <c r="O2" s="4" t="s">
        <v>92</v>
      </c>
      <c r="P2" s="3">
        <v>9916831477</v>
      </c>
      <c r="S2" s="5" t="s">
        <v>271</v>
      </c>
      <c r="AC2" s="6" t="s">
        <v>272</v>
      </c>
      <c r="AM2" s="6" t="s">
        <v>266</v>
      </c>
      <c r="AQ2" s="4" t="s">
        <v>106</v>
      </c>
      <c r="AS2" s="4" t="s">
        <v>78</v>
      </c>
      <c r="AT2" s="5" t="s">
        <v>273</v>
      </c>
      <c r="AV2" s="4" t="s">
        <v>137</v>
      </c>
      <c r="AX2" s="4" t="s">
        <v>150</v>
      </c>
      <c r="BR2" s="21" t="s">
        <v>416</v>
      </c>
      <c r="BS2" s="4" t="s">
        <v>132</v>
      </c>
      <c r="BT2" s="4" t="s">
        <v>88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s="4" customFormat="1" ht="28.8" x14ac:dyDescent="0.3">
      <c r="A3" s="4">
        <v>2</v>
      </c>
      <c r="B3" s="2" t="s">
        <v>264</v>
      </c>
      <c r="E3" s="3" t="s">
        <v>377</v>
      </c>
      <c r="F3" s="2" t="s">
        <v>267</v>
      </c>
      <c r="G3" s="2" t="s">
        <v>267</v>
      </c>
      <c r="H3" s="4" t="s">
        <v>269</v>
      </c>
      <c r="J3" s="18" t="s">
        <v>397</v>
      </c>
      <c r="K3" s="4" t="s">
        <v>73</v>
      </c>
      <c r="L3" s="4" t="s">
        <v>74</v>
      </c>
      <c r="M3" s="4" t="s">
        <v>227</v>
      </c>
      <c r="N3" s="4" t="s">
        <v>274</v>
      </c>
      <c r="O3" s="4" t="s">
        <v>92</v>
      </c>
      <c r="P3" s="3">
        <v>9886704062</v>
      </c>
      <c r="S3" s="5" t="s">
        <v>275</v>
      </c>
      <c r="AC3" s="6" t="s">
        <v>276</v>
      </c>
      <c r="AM3" s="6" t="s">
        <v>267</v>
      </c>
      <c r="AQ3" s="4" t="s">
        <v>106</v>
      </c>
      <c r="AS3" s="4" t="s">
        <v>78</v>
      </c>
      <c r="AT3" s="12" t="s">
        <v>277</v>
      </c>
      <c r="AV3" s="4" t="s">
        <v>159</v>
      </c>
      <c r="AX3" s="4" t="s">
        <v>150</v>
      </c>
      <c r="BR3" s="21" t="s">
        <v>417</v>
      </c>
      <c r="BS3" s="4" t="s">
        <v>132</v>
      </c>
      <c r="BT3" s="4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s="4" customFormat="1" ht="28.8" x14ac:dyDescent="0.3">
      <c r="A4" s="4">
        <v>3</v>
      </c>
      <c r="B4" s="2" t="s">
        <v>265</v>
      </c>
      <c r="E4" s="3" t="s">
        <v>378</v>
      </c>
      <c r="F4" s="2" t="s">
        <v>268</v>
      </c>
      <c r="G4" s="2" t="s">
        <v>268</v>
      </c>
      <c r="H4" s="4" t="s">
        <v>269</v>
      </c>
      <c r="J4" s="18" t="s">
        <v>398</v>
      </c>
      <c r="K4" s="4" t="s">
        <v>73</v>
      </c>
      <c r="L4" s="4" t="s">
        <v>74</v>
      </c>
      <c r="M4" s="4" t="s">
        <v>231</v>
      </c>
      <c r="N4" s="4" t="s">
        <v>278</v>
      </c>
      <c r="O4" s="4" t="s">
        <v>92</v>
      </c>
      <c r="P4" s="3">
        <v>9742119988</v>
      </c>
      <c r="S4" s="6" t="s">
        <v>279</v>
      </c>
      <c r="AC4" s="6" t="s">
        <v>280</v>
      </c>
      <c r="AM4" s="6" t="s">
        <v>268</v>
      </c>
      <c r="AQ4" s="4" t="s">
        <v>106</v>
      </c>
      <c r="AS4" s="4" t="s">
        <v>78</v>
      </c>
      <c r="AT4" s="5" t="s">
        <v>281</v>
      </c>
      <c r="AX4" s="4" t="s">
        <v>150</v>
      </c>
      <c r="BR4" s="21" t="s">
        <v>418</v>
      </c>
      <c r="BS4" s="4" t="s">
        <v>132</v>
      </c>
      <c r="BT4" s="4" t="s">
        <v>88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ht="28.8" x14ac:dyDescent="0.3">
      <c r="A5" s="4">
        <v>4</v>
      </c>
      <c r="B5" s="2" t="s">
        <v>283</v>
      </c>
      <c r="C5" s="4"/>
      <c r="D5" s="4"/>
      <c r="E5" s="3" t="s">
        <v>379</v>
      </c>
      <c r="F5" s="2" t="s">
        <v>282</v>
      </c>
      <c r="G5" s="2" t="s">
        <v>282</v>
      </c>
      <c r="H5" s="4" t="s">
        <v>286</v>
      </c>
      <c r="I5" s="4"/>
      <c r="J5" s="19" t="s">
        <v>399</v>
      </c>
      <c r="K5" s="4" t="s">
        <v>73</v>
      </c>
      <c r="L5" s="4" t="s">
        <v>74</v>
      </c>
      <c r="M5" s="6" t="s">
        <v>231</v>
      </c>
      <c r="N5" s="4" t="s">
        <v>278</v>
      </c>
      <c r="O5" s="4" t="s">
        <v>92</v>
      </c>
      <c r="P5" s="3">
        <v>9036214292</v>
      </c>
      <c r="Q5" s="4"/>
      <c r="R5" s="4"/>
      <c r="S5" s="6" t="s">
        <v>287</v>
      </c>
      <c r="T5" s="4"/>
      <c r="U5" s="4"/>
      <c r="V5" s="4"/>
      <c r="W5" s="4"/>
      <c r="X5" s="4"/>
      <c r="Y5" s="4"/>
      <c r="Z5" s="4"/>
      <c r="AA5" s="4"/>
      <c r="AB5" s="4"/>
      <c r="AC5" s="6" t="s">
        <v>288</v>
      </c>
      <c r="AD5" s="4"/>
      <c r="AE5" s="4"/>
      <c r="AF5" s="4"/>
      <c r="AG5" s="4"/>
      <c r="AH5" s="4"/>
      <c r="AI5" s="4"/>
      <c r="AJ5" s="4"/>
      <c r="AK5" s="4"/>
      <c r="AL5" s="4"/>
      <c r="AM5" s="6" t="s">
        <v>282</v>
      </c>
      <c r="AN5" s="4"/>
      <c r="AO5" s="4"/>
      <c r="AP5" s="4"/>
      <c r="AQ5" s="4" t="s">
        <v>106</v>
      </c>
      <c r="AR5" s="4"/>
      <c r="AS5" s="4" t="s">
        <v>78</v>
      </c>
      <c r="AT5" s="5" t="s">
        <v>289</v>
      </c>
      <c r="AU5" s="4"/>
      <c r="AV5" s="4"/>
      <c r="AW5" s="4"/>
      <c r="AX5" s="4" t="s">
        <v>150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21" t="s">
        <v>419</v>
      </c>
      <c r="BS5" s="4" t="s">
        <v>145</v>
      </c>
      <c r="BT5" s="4" t="s">
        <v>88</v>
      </c>
      <c r="BU5" s="4"/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x14ac:dyDescent="0.3">
      <c r="A6" s="4">
        <v>5</v>
      </c>
      <c r="B6" s="2" t="s">
        <v>285</v>
      </c>
      <c r="C6" s="4"/>
      <c r="D6" s="4"/>
      <c r="E6" s="3" t="s">
        <v>380</v>
      </c>
      <c r="F6" s="2" t="s">
        <v>284</v>
      </c>
      <c r="G6" s="2" t="s">
        <v>284</v>
      </c>
      <c r="H6" s="4" t="s">
        <v>286</v>
      </c>
      <c r="I6" s="4"/>
      <c r="J6" s="19" t="s">
        <v>400</v>
      </c>
      <c r="K6" s="4" t="s">
        <v>73</v>
      </c>
      <c r="L6" s="4" t="s">
        <v>74</v>
      </c>
      <c r="M6" s="6" t="s">
        <v>213</v>
      </c>
      <c r="N6" s="6" t="s">
        <v>290</v>
      </c>
      <c r="O6" s="4" t="s">
        <v>92</v>
      </c>
      <c r="P6" s="3">
        <v>9481732246</v>
      </c>
      <c r="Q6" s="4"/>
      <c r="R6" s="4"/>
      <c r="S6" s="6" t="s">
        <v>291</v>
      </c>
      <c r="T6" s="4"/>
      <c r="U6" s="4"/>
      <c r="V6" s="4"/>
      <c r="W6" s="4"/>
      <c r="X6" s="4"/>
      <c r="Y6" s="4"/>
      <c r="Z6" s="4"/>
      <c r="AA6" s="4"/>
      <c r="AB6" s="4"/>
      <c r="AC6" s="6" t="s">
        <v>292</v>
      </c>
      <c r="AD6" s="4"/>
      <c r="AE6" s="4"/>
      <c r="AF6" s="4"/>
      <c r="AG6" s="4"/>
      <c r="AH6" s="4"/>
      <c r="AI6" s="4"/>
      <c r="AJ6" s="4"/>
      <c r="AK6" s="4"/>
      <c r="AL6" s="4"/>
      <c r="AM6" s="6" t="s">
        <v>284</v>
      </c>
      <c r="AN6" s="4"/>
      <c r="AO6" s="4"/>
      <c r="AP6" s="4"/>
      <c r="AQ6" s="4" t="s">
        <v>106</v>
      </c>
      <c r="AR6" s="4"/>
      <c r="AS6" s="4" t="s">
        <v>78</v>
      </c>
      <c r="AT6" s="5" t="s">
        <v>293</v>
      </c>
      <c r="AU6" s="4"/>
      <c r="AV6" s="4"/>
      <c r="AW6" s="4"/>
      <c r="AX6" s="4" t="s">
        <v>138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21" t="s">
        <v>420</v>
      </c>
      <c r="BS6" s="4" t="s">
        <v>145</v>
      </c>
      <c r="BT6" s="4" t="s">
        <v>88</v>
      </c>
      <c r="BU6" s="4"/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s="4" customFormat="1" ht="28.8" x14ac:dyDescent="0.3">
      <c r="A7" s="4">
        <v>6</v>
      </c>
      <c r="B7" s="2" t="s">
        <v>294</v>
      </c>
      <c r="E7" s="3" t="s">
        <v>381</v>
      </c>
      <c r="F7" s="4" t="s">
        <v>295</v>
      </c>
      <c r="G7" s="4" t="s">
        <v>295</v>
      </c>
      <c r="H7" s="4" t="s">
        <v>93</v>
      </c>
      <c r="J7" s="19" t="s">
        <v>401</v>
      </c>
      <c r="K7" s="4" t="s">
        <v>73</v>
      </c>
      <c r="L7" s="4" t="s">
        <v>74</v>
      </c>
      <c r="M7" s="4" t="s">
        <v>75</v>
      </c>
      <c r="O7" s="4" t="s">
        <v>75</v>
      </c>
      <c r="P7" s="3">
        <v>7406837240</v>
      </c>
      <c r="S7" s="6" t="s">
        <v>296</v>
      </c>
      <c r="AC7" s="6" t="s">
        <v>297</v>
      </c>
      <c r="AM7" s="4" t="s">
        <v>295</v>
      </c>
      <c r="AQ7" s="4" t="s">
        <v>106</v>
      </c>
      <c r="AS7" s="4" t="s">
        <v>78</v>
      </c>
      <c r="AT7" s="5" t="s">
        <v>298</v>
      </c>
      <c r="AX7" s="4" t="s">
        <v>150</v>
      </c>
      <c r="BR7" s="21" t="s">
        <v>421</v>
      </c>
      <c r="BS7" s="4" t="s">
        <v>156</v>
      </c>
      <c r="BT7" s="4" t="s">
        <v>88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43.2" x14ac:dyDescent="0.3">
      <c r="A8" s="4">
        <v>7</v>
      </c>
      <c r="B8" s="2" t="s">
        <v>303</v>
      </c>
      <c r="C8" s="4"/>
      <c r="D8" s="4"/>
      <c r="E8" s="3" t="s">
        <v>382</v>
      </c>
      <c r="F8" s="2" t="s">
        <v>299</v>
      </c>
      <c r="G8" s="2" t="s">
        <v>299</v>
      </c>
      <c r="H8" s="4" t="s">
        <v>302</v>
      </c>
      <c r="I8" s="4"/>
      <c r="J8" s="19" t="s">
        <v>402</v>
      </c>
      <c r="K8" s="4" t="s">
        <v>73</v>
      </c>
      <c r="L8" s="4" t="s">
        <v>74</v>
      </c>
      <c r="M8" s="6" t="s">
        <v>218</v>
      </c>
      <c r="N8" s="6" t="s">
        <v>306</v>
      </c>
      <c r="O8" s="4" t="s">
        <v>92</v>
      </c>
      <c r="P8" s="3">
        <v>9606990365</v>
      </c>
      <c r="Q8" s="4"/>
      <c r="R8" s="4"/>
      <c r="S8" s="6" t="s">
        <v>307</v>
      </c>
      <c r="T8" s="4"/>
      <c r="U8" s="4"/>
      <c r="V8" s="4"/>
      <c r="W8" s="4"/>
      <c r="X8" s="4"/>
      <c r="Y8" s="4"/>
      <c r="Z8" s="4"/>
      <c r="AA8" s="4"/>
      <c r="AB8" s="4"/>
      <c r="AC8" s="6" t="s">
        <v>308</v>
      </c>
      <c r="AD8" s="4"/>
      <c r="AE8" s="4"/>
      <c r="AF8" s="4"/>
      <c r="AG8" s="4"/>
      <c r="AH8" s="4"/>
      <c r="AI8" s="4"/>
      <c r="AJ8" s="4"/>
      <c r="AK8" s="4"/>
      <c r="AL8" s="4"/>
      <c r="AM8" s="2" t="s">
        <v>299</v>
      </c>
      <c r="AN8" s="4"/>
      <c r="AO8" s="4"/>
      <c r="AP8" s="4"/>
      <c r="AQ8" s="4" t="s">
        <v>106</v>
      </c>
      <c r="AR8" s="4"/>
      <c r="AS8" s="4" t="s">
        <v>78</v>
      </c>
      <c r="AT8" s="12" t="s">
        <v>309</v>
      </c>
      <c r="AU8" s="4"/>
      <c r="AV8" s="4"/>
      <c r="AW8" s="4"/>
      <c r="AX8" s="4" t="s">
        <v>150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21" t="s">
        <v>422</v>
      </c>
      <c r="BS8" s="4" t="s">
        <v>166</v>
      </c>
      <c r="BT8" s="4" t="s">
        <v>88</v>
      </c>
      <c r="BU8" s="4"/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x14ac:dyDescent="0.3">
      <c r="A9" s="4">
        <v>8</v>
      </c>
      <c r="B9" s="2" t="s">
        <v>304</v>
      </c>
      <c r="C9" s="4"/>
      <c r="D9" s="4"/>
      <c r="E9" s="3" t="s">
        <v>383</v>
      </c>
      <c r="F9" s="2" t="s">
        <v>300</v>
      </c>
      <c r="G9" s="2" t="s">
        <v>300</v>
      </c>
      <c r="H9" s="4" t="s">
        <v>302</v>
      </c>
      <c r="I9" s="4"/>
      <c r="J9" s="19" t="s">
        <v>403</v>
      </c>
      <c r="K9" s="4" t="s">
        <v>89</v>
      </c>
      <c r="L9" s="4" t="s">
        <v>74</v>
      </c>
      <c r="M9" s="6" t="s">
        <v>231</v>
      </c>
      <c r="N9" s="6" t="s">
        <v>278</v>
      </c>
      <c r="O9" s="4" t="s">
        <v>92</v>
      </c>
      <c r="P9" s="3">
        <v>9036214292</v>
      </c>
      <c r="Q9" s="4"/>
      <c r="R9" s="4"/>
      <c r="S9" s="6" t="s">
        <v>287</v>
      </c>
      <c r="T9" s="4"/>
      <c r="U9" s="4"/>
      <c r="V9" s="4"/>
      <c r="W9" s="4"/>
      <c r="X9" s="4"/>
      <c r="Y9" s="4"/>
      <c r="Z9" s="4"/>
      <c r="AA9" s="4"/>
      <c r="AB9" s="4"/>
      <c r="AC9" s="6" t="s">
        <v>288</v>
      </c>
      <c r="AD9" s="4"/>
      <c r="AE9" s="4"/>
      <c r="AF9" s="4"/>
      <c r="AG9" s="4"/>
      <c r="AH9" s="4"/>
      <c r="AI9" s="4"/>
      <c r="AJ9" s="4"/>
      <c r="AK9" s="4"/>
      <c r="AL9" s="4"/>
      <c r="AM9" s="6" t="s">
        <v>300</v>
      </c>
      <c r="AN9" s="4"/>
      <c r="AO9" s="4"/>
      <c r="AP9" s="4"/>
      <c r="AQ9" s="4" t="s">
        <v>106</v>
      </c>
      <c r="AR9" s="4"/>
      <c r="AS9" s="4" t="s">
        <v>78</v>
      </c>
      <c r="AT9" s="6" t="s">
        <v>289</v>
      </c>
      <c r="AU9" s="4"/>
      <c r="AV9" s="4"/>
      <c r="AW9" s="4"/>
      <c r="AX9" s="4" t="s">
        <v>150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21" t="s">
        <v>419</v>
      </c>
      <c r="BS9" s="4" t="s">
        <v>166</v>
      </c>
      <c r="BT9" s="4" t="s">
        <v>88</v>
      </c>
      <c r="BU9" s="4"/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x14ac:dyDescent="0.3">
      <c r="A10" s="4">
        <v>9</v>
      </c>
      <c r="B10" s="2" t="s">
        <v>305</v>
      </c>
      <c r="C10" s="4"/>
      <c r="D10" s="4"/>
      <c r="E10" s="3" t="s">
        <v>384</v>
      </c>
      <c r="F10" s="2" t="s">
        <v>301</v>
      </c>
      <c r="G10" s="2" t="s">
        <v>301</v>
      </c>
      <c r="H10" s="4" t="s">
        <v>302</v>
      </c>
      <c r="I10" s="4"/>
      <c r="J10" s="19" t="s">
        <v>404</v>
      </c>
      <c r="K10" s="4" t="s">
        <v>89</v>
      </c>
      <c r="L10" s="4" t="s">
        <v>74</v>
      </c>
      <c r="M10" s="4" t="s">
        <v>231</v>
      </c>
      <c r="N10" s="6" t="s">
        <v>310</v>
      </c>
      <c r="O10" s="4" t="s">
        <v>92</v>
      </c>
      <c r="P10" s="3">
        <v>7738488463</v>
      </c>
      <c r="Q10" s="4"/>
      <c r="R10" s="4"/>
      <c r="S10" s="6" t="s">
        <v>311</v>
      </c>
      <c r="T10" s="4"/>
      <c r="U10" s="4"/>
      <c r="V10" s="4"/>
      <c r="W10" s="4"/>
      <c r="X10" s="4"/>
      <c r="Y10" s="4"/>
      <c r="Z10" s="4"/>
      <c r="AA10" s="4"/>
      <c r="AB10" s="4"/>
      <c r="AC10" s="6" t="s">
        <v>312</v>
      </c>
      <c r="AD10" s="4"/>
      <c r="AE10" s="4"/>
      <c r="AF10" s="4"/>
      <c r="AG10" s="4"/>
      <c r="AH10" s="4"/>
      <c r="AI10" s="4"/>
      <c r="AJ10" s="4"/>
      <c r="AK10" s="4"/>
      <c r="AL10" s="4"/>
      <c r="AM10" s="2" t="s">
        <v>301</v>
      </c>
      <c r="AN10" s="4"/>
      <c r="AO10" s="4"/>
      <c r="AP10" s="4"/>
      <c r="AQ10" s="4" t="s">
        <v>106</v>
      </c>
      <c r="AR10" s="4"/>
      <c r="AS10" s="4" t="s">
        <v>78</v>
      </c>
      <c r="AT10" s="5" t="s">
        <v>313</v>
      </c>
      <c r="AU10" s="4"/>
      <c r="AV10" s="4"/>
      <c r="AW10" s="4"/>
      <c r="AX10" s="4" t="s">
        <v>150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21" t="s">
        <v>423</v>
      </c>
      <c r="BS10" s="4" t="s">
        <v>166</v>
      </c>
      <c r="BT10" s="4" t="s">
        <v>88</v>
      </c>
      <c r="BU10" s="4"/>
      <c r="XS10" s="11" t="s">
        <v>185</v>
      </c>
      <c r="XT10" s="11" t="s">
        <v>186</v>
      </c>
      <c r="YB10" s="11" t="s">
        <v>187</v>
      </c>
      <c r="YC10" s="11" t="s">
        <v>188</v>
      </c>
      <c r="YF10" s="11" t="s">
        <v>189</v>
      </c>
      <c r="YG10" s="11" t="s">
        <v>190</v>
      </c>
      <c r="YK10" s="11" t="s">
        <v>191</v>
      </c>
    </row>
    <row r="11" spans="1:662" x14ac:dyDescent="0.3">
      <c r="A11" s="4">
        <v>10</v>
      </c>
      <c r="B11" s="2" t="s">
        <v>315</v>
      </c>
      <c r="C11" s="4"/>
      <c r="D11" s="4"/>
      <c r="E11" s="3" t="s">
        <v>385</v>
      </c>
      <c r="F11" s="2" t="s">
        <v>314</v>
      </c>
      <c r="G11" s="2" t="s">
        <v>314</v>
      </c>
      <c r="H11" s="4" t="s">
        <v>316</v>
      </c>
      <c r="I11" s="4"/>
      <c r="J11" s="19" t="s">
        <v>405</v>
      </c>
      <c r="K11" s="4" t="s">
        <v>73</v>
      </c>
      <c r="L11" s="4" t="s">
        <v>74</v>
      </c>
      <c r="M11" s="4" t="s">
        <v>108</v>
      </c>
      <c r="N11" s="6" t="s">
        <v>317</v>
      </c>
      <c r="O11" s="4" t="s">
        <v>108</v>
      </c>
      <c r="P11" s="3">
        <v>7026515156</v>
      </c>
      <c r="Q11" s="4"/>
      <c r="R11" s="4"/>
      <c r="S11" s="6" t="s">
        <v>318</v>
      </c>
      <c r="T11" s="4"/>
      <c r="U11" s="4"/>
      <c r="V11" s="4"/>
      <c r="W11" s="4"/>
      <c r="X11" s="4"/>
      <c r="Y11" s="4"/>
      <c r="Z11" s="4"/>
      <c r="AA11" s="4"/>
      <c r="AB11" s="4"/>
      <c r="AC11" s="6" t="s">
        <v>319</v>
      </c>
      <c r="AD11" s="4"/>
      <c r="AE11" s="4"/>
      <c r="AF11" s="4"/>
      <c r="AG11" s="4"/>
      <c r="AH11" s="4"/>
      <c r="AI11" s="4"/>
      <c r="AJ11" s="4"/>
      <c r="AK11" s="4"/>
      <c r="AL11" s="4"/>
      <c r="AM11" s="2" t="s">
        <v>314</v>
      </c>
      <c r="AN11" s="4"/>
      <c r="AO11" s="4"/>
      <c r="AP11" s="4"/>
      <c r="AQ11" s="4" t="s">
        <v>106</v>
      </c>
      <c r="AR11" s="4"/>
      <c r="AS11" s="4" t="s">
        <v>78</v>
      </c>
      <c r="AT11" s="5" t="s">
        <v>320</v>
      </c>
      <c r="AU11" s="4"/>
      <c r="AV11" s="4"/>
      <c r="AW11" s="4"/>
      <c r="AX11" s="4" t="s">
        <v>150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21" t="s">
        <v>424</v>
      </c>
      <c r="BS11" s="4" t="s">
        <v>176</v>
      </c>
      <c r="BT11" s="4" t="s">
        <v>88</v>
      </c>
      <c r="BU11" s="4"/>
      <c r="XS11" s="11" t="s">
        <v>192</v>
      </c>
      <c r="XT11" s="11" t="s">
        <v>135</v>
      </c>
      <c r="YB11" s="11" t="s">
        <v>193</v>
      </c>
      <c r="YC11" s="11" t="s">
        <v>194</v>
      </c>
      <c r="YF11" s="11" t="s">
        <v>195</v>
      </c>
      <c r="YG11" s="11" t="s">
        <v>196</v>
      </c>
      <c r="YK11" s="11" t="s">
        <v>197</v>
      </c>
    </row>
    <row r="12" spans="1:662" x14ac:dyDescent="0.3">
      <c r="A12" s="4">
        <v>11</v>
      </c>
      <c r="B12" s="2" t="s">
        <v>322</v>
      </c>
      <c r="C12" s="4"/>
      <c r="D12" s="4"/>
      <c r="E12" s="3" t="s">
        <v>386</v>
      </c>
      <c r="F12" s="2" t="s">
        <v>321</v>
      </c>
      <c r="G12" s="2" t="s">
        <v>321</v>
      </c>
      <c r="H12" s="4" t="s">
        <v>323</v>
      </c>
      <c r="I12" s="4"/>
      <c r="J12" s="19" t="s">
        <v>406</v>
      </c>
      <c r="K12" s="4" t="s">
        <v>73</v>
      </c>
      <c r="L12" s="4" t="s">
        <v>74</v>
      </c>
      <c r="M12" s="6" t="s">
        <v>227</v>
      </c>
      <c r="N12" s="4" t="s">
        <v>274</v>
      </c>
      <c r="O12" s="4" t="s">
        <v>92</v>
      </c>
      <c r="P12" s="3">
        <v>9606159565</v>
      </c>
      <c r="Q12" s="4"/>
      <c r="R12" s="4"/>
      <c r="S12" s="6" t="s">
        <v>324</v>
      </c>
      <c r="T12" s="4"/>
      <c r="U12" s="4"/>
      <c r="V12" s="4"/>
      <c r="W12" s="4"/>
      <c r="X12" s="4"/>
      <c r="Y12" s="4"/>
      <c r="Z12" s="4"/>
      <c r="AA12" s="4"/>
      <c r="AB12" s="4"/>
      <c r="AC12" s="6" t="s">
        <v>325</v>
      </c>
      <c r="AD12" s="4"/>
      <c r="AE12" s="4"/>
      <c r="AF12" s="4"/>
      <c r="AG12" s="4"/>
      <c r="AH12" s="4"/>
      <c r="AI12" s="4"/>
      <c r="AJ12" s="4"/>
      <c r="AK12" s="4"/>
      <c r="AL12" s="4"/>
      <c r="AM12" s="2" t="s">
        <v>321</v>
      </c>
      <c r="AN12" s="4"/>
      <c r="AO12" s="4"/>
      <c r="AP12" s="4"/>
      <c r="AQ12" s="4" t="s">
        <v>106</v>
      </c>
      <c r="AR12" s="4"/>
      <c r="AS12" s="4" t="s">
        <v>78</v>
      </c>
      <c r="AT12" s="6" t="s">
        <v>326</v>
      </c>
      <c r="AU12" s="4"/>
      <c r="AV12" s="4"/>
      <c r="AW12" s="4"/>
      <c r="AX12" s="4" t="s">
        <v>150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21" t="s">
        <v>425</v>
      </c>
      <c r="BS12" s="4" t="s">
        <v>184</v>
      </c>
      <c r="BT12" s="4" t="s">
        <v>88</v>
      </c>
      <c r="BU12" s="4"/>
      <c r="XS12" s="11" t="s">
        <v>198</v>
      </c>
      <c r="XT12" s="11" t="s">
        <v>199</v>
      </c>
      <c r="YB12" s="11" t="s">
        <v>200</v>
      </c>
      <c r="YC12" s="11" t="s">
        <v>201</v>
      </c>
      <c r="YF12" s="11" t="s">
        <v>202</v>
      </c>
      <c r="YG12" s="11" t="s">
        <v>203</v>
      </c>
      <c r="YK12" s="11" t="s">
        <v>204</v>
      </c>
    </row>
    <row r="13" spans="1:662" s="4" customFormat="1" ht="28.8" x14ac:dyDescent="0.3">
      <c r="A13" s="4">
        <v>12</v>
      </c>
      <c r="B13" s="2" t="s">
        <v>328</v>
      </c>
      <c r="E13" s="3" t="s">
        <v>387</v>
      </c>
      <c r="F13" s="2" t="s">
        <v>327</v>
      </c>
      <c r="G13" s="2" t="s">
        <v>327</v>
      </c>
      <c r="H13" s="4" t="s">
        <v>339</v>
      </c>
      <c r="J13" s="19" t="s">
        <v>407</v>
      </c>
      <c r="K13" s="4" t="s">
        <v>89</v>
      </c>
      <c r="L13" s="4" t="s">
        <v>74</v>
      </c>
      <c r="M13" s="6" t="s">
        <v>218</v>
      </c>
      <c r="N13" s="4" t="s">
        <v>340</v>
      </c>
      <c r="O13" s="4" t="s">
        <v>92</v>
      </c>
      <c r="P13" s="3">
        <v>9886853261</v>
      </c>
      <c r="S13" s="6" t="s">
        <v>341</v>
      </c>
      <c r="AC13" s="6" t="s">
        <v>342</v>
      </c>
      <c r="AM13" s="2" t="s">
        <v>327</v>
      </c>
      <c r="AQ13" s="4" t="s">
        <v>106</v>
      </c>
      <c r="AS13" s="4" t="s">
        <v>78</v>
      </c>
      <c r="AT13" s="5" t="s">
        <v>343</v>
      </c>
      <c r="AV13" s="4" t="s">
        <v>79</v>
      </c>
      <c r="AX13" s="4" t="s">
        <v>150</v>
      </c>
      <c r="BR13" s="21" t="s">
        <v>426</v>
      </c>
      <c r="BS13" s="4" t="s">
        <v>197</v>
      </c>
      <c r="BT13" s="4" t="s">
        <v>88</v>
      </c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s="4" customFormat="1" x14ac:dyDescent="0.3">
      <c r="A14" s="4">
        <v>13</v>
      </c>
      <c r="B14" s="2" t="s">
        <v>330</v>
      </c>
      <c r="E14" s="3" t="s">
        <v>388</v>
      </c>
      <c r="F14" s="2" t="s">
        <v>329</v>
      </c>
      <c r="G14" s="2" t="s">
        <v>329</v>
      </c>
      <c r="H14" s="4" t="s">
        <v>339</v>
      </c>
      <c r="J14" s="19" t="s">
        <v>408</v>
      </c>
      <c r="K14" s="4" t="s">
        <v>89</v>
      </c>
      <c r="L14" s="4" t="s">
        <v>74</v>
      </c>
      <c r="M14" s="6" t="s">
        <v>213</v>
      </c>
      <c r="N14" s="6" t="s">
        <v>290</v>
      </c>
      <c r="O14" s="4" t="s">
        <v>92</v>
      </c>
      <c r="P14" s="3">
        <v>9481732246</v>
      </c>
      <c r="S14" s="6" t="s">
        <v>291</v>
      </c>
      <c r="AC14" s="6" t="s">
        <v>292</v>
      </c>
      <c r="AM14" s="2" t="s">
        <v>329</v>
      </c>
      <c r="AQ14" s="4" t="s">
        <v>106</v>
      </c>
      <c r="AS14" s="4" t="s">
        <v>78</v>
      </c>
      <c r="AT14" s="6" t="s">
        <v>345</v>
      </c>
      <c r="AX14" s="4" t="s">
        <v>150</v>
      </c>
      <c r="BR14" s="21" t="s">
        <v>420</v>
      </c>
      <c r="BS14" s="4" t="s">
        <v>197</v>
      </c>
      <c r="BT14" s="4" t="s">
        <v>88</v>
      </c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s="4" customFormat="1" ht="28.8" x14ac:dyDescent="0.3">
      <c r="A15" s="4">
        <v>14</v>
      </c>
      <c r="B15" s="2" t="s">
        <v>332</v>
      </c>
      <c r="E15" s="3" t="s">
        <v>389</v>
      </c>
      <c r="F15" s="2" t="s">
        <v>331</v>
      </c>
      <c r="G15" s="2" t="s">
        <v>331</v>
      </c>
      <c r="H15" s="4" t="s">
        <v>339</v>
      </c>
      <c r="J15" s="19" t="s">
        <v>409</v>
      </c>
      <c r="K15" s="4" t="s">
        <v>89</v>
      </c>
      <c r="L15" s="4" t="s">
        <v>74</v>
      </c>
      <c r="M15" s="4" t="s">
        <v>108</v>
      </c>
      <c r="N15" s="6" t="s">
        <v>346</v>
      </c>
      <c r="O15" s="4" t="s">
        <v>108</v>
      </c>
      <c r="P15" s="3">
        <v>9164503071</v>
      </c>
      <c r="S15" s="6" t="s">
        <v>347</v>
      </c>
      <c r="AC15" s="4" t="s">
        <v>276</v>
      </c>
      <c r="AM15" s="2" t="s">
        <v>331</v>
      </c>
      <c r="AQ15" s="4" t="s">
        <v>106</v>
      </c>
      <c r="AS15" s="4" t="s">
        <v>78</v>
      </c>
      <c r="AT15" s="5" t="s">
        <v>348</v>
      </c>
      <c r="AX15" s="4" t="s">
        <v>150</v>
      </c>
      <c r="BR15" s="21" t="s">
        <v>426</v>
      </c>
      <c r="BS15" s="4" t="s">
        <v>197</v>
      </c>
      <c r="BT15" s="4" t="s">
        <v>88</v>
      </c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s="4" customFormat="1" ht="28.8" x14ac:dyDescent="0.3">
      <c r="A16" s="4">
        <v>15</v>
      </c>
      <c r="B16" s="2" t="s">
        <v>334</v>
      </c>
      <c r="E16" s="3" t="s">
        <v>390</v>
      </c>
      <c r="F16" s="2" t="s">
        <v>333</v>
      </c>
      <c r="G16" s="2" t="s">
        <v>333</v>
      </c>
      <c r="H16" s="4" t="s">
        <v>339</v>
      </c>
      <c r="J16" s="19" t="s">
        <v>410</v>
      </c>
      <c r="K16" s="4" t="s">
        <v>73</v>
      </c>
      <c r="L16" s="4" t="s">
        <v>74</v>
      </c>
      <c r="M16" s="6" t="s">
        <v>227</v>
      </c>
      <c r="N16" s="6" t="s">
        <v>274</v>
      </c>
      <c r="O16" s="4" t="s">
        <v>92</v>
      </c>
      <c r="P16" s="3">
        <v>8197358714</v>
      </c>
      <c r="S16" s="6" t="s">
        <v>349</v>
      </c>
      <c r="AC16" s="4" t="s">
        <v>350</v>
      </c>
      <c r="AM16" s="2" t="s">
        <v>333</v>
      </c>
      <c r="AQ16" s="4" t="s">
        <v>106</v>
      </c>
      <c r="AS16" s="4" t="s">
        <v>78</v>
      </c>
      <c r="AT16" s="5" t="s">
        <v>351</v>
      </c>
      <c r="AX16" s="4" t="s">
        <v>150</v>
      </c>
      <c r="BR16" s="21" t="s">
        <v>427</v>
      </c>
      <c r="BS16" s="4" t="s">
        <v>191</v>
      </c>
      <c r="BT16" s="4" t="s">
        <v>106</v>
      </c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1:657" s="4" customFormat="1" x14ac:dyDescent="0.3">
      <c r="A17" s="4">
        <v>16</v>
      </c>
      <c r="B17" s="2" t="s">
        <v>336</v>
      </c>
      <c r="E17" s="3" t="s">
        <v>391</v>
      </c>
      <c r="F17" s="2" t="s">
        <v>335</v>
      </c>
      <c r="G17" s="2" t="s">
        <v>335</v>
      </c>
      <c r="H17" s="4" t="s">
        <v>339</v>
      </c>
      <c r="J17" s="19" t="s">
        <v>407</v>
      </c>
      <c r="K17" s="4" t="s">
        <v>89</v>
      </c>
      <c r="L17" s="4" t="s">
        <v>74</v>
      </c>
      <c r="M17" s="6" t="s">
        <v>218</v>
      </c>
      <c r="O17" s="4" t="s">
        <v>92</v>
      </c>
      <c r="P17" s="3">
        <v>9008957934</v>
      </c>
      <c r="S17" s="6" t="s">
        <v>352</v>
      </c>
      <c r="AC17" s="4" t="s">
        <v>353</v>
      </c>
      <c r="AM17" s="2" t="s">
        <v>335</v>
      </c>
      <c r="AQ17" s="4" t="s">
        <v>106</v>
      </c>
      <c r="AS17" s="4" t="s">
        <v>78</v>
      </c>
      <c r="AT17" s="6" t="s">
        <v>354</v>
      </c>
      <c r="AX17" s="4" t="s">
        <v>150</v>
      </c>
      <c r="BR17" s="21" t="s">
        <v>428</v>
      </c>
      <c r="BS17" s="4" t="s">
        <v>191</v>
      </c>
      <c r="BT17" s="4" t="s">
        <v>106</v>
      </c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1:657" s="4" customFormat="1" x14ac:dyDescent="0.3">
      <c r="A18" s="4">
        <v>17</v>
      </c>
      <c r="B18" s="2" t="s">
        <v>338</v>
      </c>
      <c r="E18" s="3" t="s">
        <v>392</v>
      </c>
      <c r="F18" s="2" t="s">
        <v>337</v>
      </c>
      <c r="G18" s="2" t="s">
        <v>337</v>
      </c>
      <c r="H18" s="4" t="s">
        <v>339</v>
      </c>
      <c r="J18" s="19" t="s">
        <v>411</v>
      </c>
      <c r="K18" s="4" t="s">
        <v>73</v>
      </c>
      <c r="L18" s="4" t="s">
        <v>74</v>
      </c>
      <c r="M18" s="6" t="s">
        <v>231</v>
      </c>
      <c r="O18" s="4" t="s">
        <v>92</v>
      </c>
      <c r="P18" s="3">
        <v>9481627412</v>
      </c>
      <c r="S18" s="6" t="s">
        <v>355</v>
      </c>
      <c r="AC18" s="6" t="s">
        <v>356</v>
      </c>
      <c r="AM18" s="2" t="s">
        <v>337</v>
      </c>
      <c r="AQ18" s="4" t="s">
        <v>106</v>
      </c>
      <c r="AS18" s="4" t="s">
        <v>78</v>
      </c>
      <c r="AT18" s="6" t="s">
        <v>357</v>
      </c>
      <c r="AV18" s="4" t="s">
        <v>137</v>
      </c>
      <c r="AX18" s="4" t="s">
        <v>150</v>
      </c>
      <c r="BR18" s="21" t="s">
        <v>429</v>
      </c>
      <c r="BS18" s="4" t="s">
        <v>197</v>
      </c>
      <c r="BT18" s="4" t="s">
        <v>88</v>
      </c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1:657" s="4" customFormat="1" ht="28.8" x14ac:dyDescent="0.3">
      <c r="A19" s="4">
        <v>18</v>
      </c>
      <c r="B19" s="2" t="s">
        <v>359</v>
      </c>
      <c r="E19" s="3" t="s">
        <v>393</v>
      </c>
      <c r="F19" s="2" t="s">
        <v>358</v>
      </c>
      <c r="G19" s="2" t="s">
        <v>358</v>
      </c>
      <c r="H19" s="4" t="s">
        <v>362</v>
      </c>
      <c r="J19" s="19" t="s">
        <v>412</v>
      </c>
      <c r="K19" s="4" t="s">
        <v>73</v>
      </c>
      <c r="L19" s="4" t="s">
        <v>74</v>
      </c>
      <c r="M19" s="6" t="s">
        <v>227</v>
      </c>
      <c r="N19" s="4" t="s">
        <v>274</v>
      </c>
      <c r="O19" s="4" t="s">
        <v>92</v>
      </c>
      <c r="P19" s="3">
        <v>8884875451</v>
      </c>
      <c r="S19" s="6" t="s">
        <v>363</v>
      </c>
      <c r="AC19" s="4" t="s">
        <v>364</v>
      </c>
      <c r="AM19" s="2" t="s">
        <v>358</v>
      </c>
      <c r="AQ19" s="4" t="s">
        <v>106</v>
      </c>
      <c r="AS19" s="4" t="s">
        <v>78</v>
      </c>
      <c r="AT19" s="5" t="s">
        <v>365</v>
      </c>
      <c r="AX19" s="4" t="s">
        <v>150</v>
      </c>
      <c r="BR19" s="21" t="s">
        <v>430</v>
      </c>
      <c r="BS19" s="4" t="s">
        <v>204</v>
      </c>
      <c r="BT19" s="4" t="s">
        <v>88</v>
      </c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1:657" s="4" customFormat="1" x14ac:dyDescent="0.3">
      <c r="A20" s="4">
        <v>19</v>
      </c>
      <c r="B20" s="2" t="s">
        <v>361</v>
      </c>
      <c r="E20" s="3" t="s">
        <v>434</v>
      </c>
      <c r="F20" s="2" t="s">
        <v>360</v>
      </c>
      <c r="G20" s="2" t="s">
        <v>360</v>
      </c>
      <c r="H20" s="4" t="s">
        <v>362</v>
      </c>
      <c r="J20" s="20" t="s">
        <v>413</v>
      </c>
      <c r="K20" s="4" t="s">
        <v>73</v>
      </c>
      <c r="L20" s="4" t="s">
        <v>74</v>
      </c>
      <c r="M20" s="4" t="s">
        <v>108</v>
      </c>
      <c r="O20" s="4" t="s">
        <v>108</v>
      </c>
      <c r="P20" s="3">
        <v>9902858169</v>
      </c>
      <c r="S20" s="6" t="s">
        <v>366</v>
      </c>
      <c r="AC20" s="5" t="s">
        <v>367</v>
      </c>
      <c r="AM20" s="2" t="s">
        <v>360</v>
      </c>
      <c r="AQ20" s="4" t="s">
        <v>106</v>
      </c>
      <c r="AS20" s="4" t="s">
        <v>78</v>
      </c>
      <c r="AT20" s="5" t="s">
        <v>368</v>
      </c>
      <c r="AX20" s="4" t="s">
        <v>150</v>
      </c>
      <c r="BR20" s="21" t="s">
        <v>431</v>
      </c>
      <c r="BS20" s="4" t="s">
        <v>204</v>
      </c>
      <c r="BT20" s="4" t="s">
        <v>88</v>
      </c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1:657" x14ac:dyDescent="0.3">
      <c r="A21" s="4">
        <v>20</v>
      </c>
      <c r="B21" s="2" t="s">
        <v>373</v>
      </c>
      <c r="C21" s="4"/>
      <c r="D21" s="4"/>
      <c r="E21" s="3" t="s">
        <v>394</v>
      </c>
      <c r="F21" s="2" t="s">
        <v>369</v>
      </c>
      <c r="G21" s="2" t="s">
        <v>369</v>
      </c>
      <c r="H21" s="4" t="s">
        <v>372</v>
      </c>
      <c r="I21" s="4"/>
      <c r="J21" s="19" t="s">
        <v>414</v>
      </c>
      <c r="K21" s="4" t="s">
        <v>89</v>
      </c>
      <c r="L21" s="4" t="s">
        <v>74</v>
      </c>
      <c r="M21" s="6" t="s">
        <v>218</v>
      </c>
      <c r="N21" s="4"/>
      <c r="O21" s="4" t="s">
        <v>92</v>
      </c>
      <c r="P21" s="3">
        <v>8296552522</v>
      </c>
      <c r="Q21" s="4"/>
      <c r="R21" s="4"/>
      <c r="S21" s="6" t="s">
        <v>433</v>
      </c>
      <c r="T21" s="4"/>
      <c r="U21" s="4"/>
      <c r="V21" s="4"/>
      <c r="W21" s="4"/>
      <c r="X21" s="4"/>
      <c r="Y21" s="4"/>
      <c r="Z21" s="4"/>
      <c r="AA21" s="4"/>
      <c r="AB21" s="4"/>
      <c r="AC21" s="6" t="s">
        <v>432</v>
      </c>
      <c r="AD21" s="4"/>
      <c r="AE21" s="4"/>
      <c r="AF21" s="4"/>
      <c r="AG21" s="4"/>
      <c r="AH21" s="4"/>
      <c r="AI21" s="4"/>
      <c r="AJ21" s="4"/>
      <c r="AK21" s="4"/>
      <c r="AL21" s="4"/>
      <c r="AM21" s="2" t="s">
        <v>369</v>
      </c>
      <c r="AN21" s="4"/>
      <c r="AO21" s="4"/>
      <c r="AP21" s="4"/>
      <c r="AQ21" s="4" t="s">
        <v>106</v>
      </c>
      <c r="AR21" s="4"/>
      <c r="AS21" s="4" t="s">
        <v>78</v>
      </c>
      <c r="AT21" s="6" t="s">
        <v>374</v>
      </c>
      <c r="AU21" s="4"/>
      <c r="AV21" s="4"/>
      <c r="AW21" s="4"/>
      <c r="AX21" s="4" t="s">
        <v>150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21" t="s">
        <v>420</v>
      </c>
      <c r="BS21" s="15" t="s">
        <v>344</v>
      </c>
      <c r="BT21" s="4" t="s">
        <v>88</v>
      </c>
      <c r="BU21" s="4"/>
      <c r="XT21" s="11" t="s">
        <v>239</v>
      </c>
      <c r="YC21" s="11" t="s">
        <v>240</v>
      </c>
      <c r="YF21" s="11" t="s">
        <v>241</v>
      </c>
      <c r="YG21" s="11" t="s">
        <v>242</v>
      </c>
    </row>
    <row r="22" spans="1:657" ht="28.8" x14ac:dyDescent="0.3">
      <c r="A22" s="4">
        <v>21</v>
      </c>
      <c r="B22" s="2" t="s">
        <v>371</v>
      </c>
      <c r="C22" s="4"/>
      <c r="D22" s="4"/>
      <c r="E22" s="3" t="s">
        <v>395</v>
      </c>
      <c r="F22" s="2" t="s">
        <v>370</v>
      </c>
      <c r="G22" s="2" t="s">
        <v>370</v>
      </c>
      <c r="H22" s="4" t="s">
        <v>372</v>
      </c>
      <c r="I22" s="4"/>
      <c r="J22" s="19" t="s">
        <v>415</v>
      </c>
      <c r="K22" s="4" t="s">
        <v>89</v>
      </c>
      <c r="L22" s="4" t="s">
        <v>74</v>
      </c>
      <c r="M22" s="6" t="s">
        <v>227</v>
      </c>
      <c r="N22" s="4" t="s">
        <v>274</v>
      </c>
      <c r="O22" s="4" t="s">
        <v>92</v>
      </c>
      <c r="P22" s="3">
        <v>9606159565</v>
      </c>
      <c r="Q22" s="4"/>
      <c r="R22" s="4"/>
      <c r="S22" s="6" t="s">
        <v>324</v>
      </c>
      <c r="T22" s="4"/>
      <c r="U22" s="4"/>
      <c r="V22" s="4"/>
      <c r="W22" s="4"/>
      <c r="X22" s="4"/>
      <c r="Y22" s="4"/>
      <c r="Z22" s="4"/>
      <c r="AA22" s="4"/>
      <c r="AB22" s="4"/>
      <c r="AC22" s="4" t="s">
        <v>325</v>
      </c>
      <c r="AD22" s="4"/>
      <c r="AE22" s="4"/>
      <c r="AF22" s="4"/>
      <c r="AG22" s="4"/>
      <c r="AH22" s="4"/>
      <c r="AI22" s="4"/>
      <c r="AJ22" s="4"/>
      <c r="AK22" s="4"/>
      <c r="AL22" s="4"/>
      <c r="AM22" s="2" t="s">
        <v>370</v>
      </c>
      <c r="AN22" s="4"/>
      <c r="AO22" s="4"/>
      <c r="AP22" s="4"/>
      <c r="AQ22" s="4" t="s">
        <v>106</v>
      </c>
      <c r="AR22" s="4"/>
      <c r="AS22" s="4" t="s">
        <v>78</v>
      </c>
      <c r="AT22" s="5" t="s">
        <v>375</v>
      </c>
      <c r="AU22" s="4"/>
      <c r="AV22" s="4"/>
      <c r="AW22" s="4"/>
      <c r="AX22" s="4" t="s">
        <v>150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21" t="s">
        <v>425</v>
      </c>
      <c r="BS22" s="15" t="s">
        <v>344</v>
      </c>
      <c r="BT22" s="4" t="s">
        <v>88</v>
      </c>
      <c r="BU22" s="4"/>
      <c r="XT22" s="11" t="s">
        <v>243</v>
      </c>
      <c r="YC22" s="11" t="s">
        <v>244</v>
      </c>
      <c r="YF22" s="11" t="s">
        <v>123</v>
      </c>
      <c r="YG22" s="11" t="s">
        <v>245</v>
      </c>
    </row>
    <row r="23" spans="1:657" x14ac:dyDescent="0.3">
      <c r="A23" s="16"/>
      <c r="B23" s="16"/>
      <c r="C23" s="16"/>
      <c r="D23" s="16"/>
      <c r="E23" s="17"/>
      <c r="F23" s="1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XT23" s="11" t="s">
        <v>246</v>
      </c>
      <c r="YC23" s="11" t="s">
        <v>247</v>
      </c>
      <c r="YG23" s="11" t="s">
        <v>248</v>
      </c>
    </row>
    <row r="24" spans="1:657" x14ac:dyDescent="0.3">
      <c r="E24" s="13"/>
      <c r="F24" s="14"/>
      <c r="XT24" s="11" t="s">
        <v>249</v>
      </c>
      <c r="YC24" s="11" t="s">
        <v>250</v>
      </c>
      <c r="YG24" s="11" t="s">
        <v>251</v>
      </c>
    </row>
    <row r="25" spans="1:657" x14ac:dyDescent="0.3">
      <c r="E25" s="1"/>
      <c r="F25" s="1"/>
      <c r="XT25" s="11" t="s">
        <v>252</v>
      </c>
      <c r="YC25" s="11" t="s">
        <v>253</v>
      </c>
      <c r="YG25" s="11" t="s">
        <v>254</v>
      </c>
    </row>
    <row r="26" spans="1:657" x14ac:dyDescent="0.3">
      <c r="XT26" s="11" t="s">
        <v>255</v>
      </c>
      <c r="YC26" s="11" t="s">
        <v>256</v>
      </c>
      <c r="YG26" s="11" t="s">
        <v>257</v>
      </c>
    </row>
    <row r="27" spans="1:657" x14ac:dyDescent="0.3">
      <c r="YG27" s="11" t="s">
        <v>258</v>
      </c>
    </row>
    <row r="28" spans="1:657" x14ac:dyDescent="0.3">
      <c r="YG28" s="11" t="s">
        <v>259</v>
      </c>
    </row>
    <row r="29" spans="1:657" x14ac:dyDescent="0.3">
      <c r="YG29" s="11" t="s">
        <v>260</v>
      </c>
    </row>
    <row r="30" spans="1:657" x14ac:dyDescent="0.3">
      <c r="YG30" s="11" t="s">
        <v>261</v>
      </c>
    </row>
    <row r="31" spans="1:657" x14ac:dyDescent="0.3">
      <c r="YG31" s="11" t="s">
        <v>262</v>
      </c>
    </row>
    <row r="32" spans="1:657" x14ac:dyDescent="0.3">
      <c r="YG32" s="11" t="s">
        <v>86</v>
      </c>
    </row>
    <row r="33" spans="657:657" x14ac:dyDescent="0.3">
      <c r="YG33" s="11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6 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 M7 M10:M11 M15 M20 M23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KPC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Kishore G Rao</cp:lastModifiedBy>
  <dcterms:created xsi:type="dcterms:W3CDTF">2024-07-11T12:45:03Z</dcterms:created>
  <dcterms:modified xsi:type="dcterms:W3CDTF">2024-07-16T11:29:54Z</dcterms:modified>
  <cp:category>Excel</cp:category>
</cp:coreProperties>
</file>