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9B" sheetId="1" r:id="rId1"/>
  </sheets>
  <definedNames>
    <definedName name="blood_group">'2023M09B'!$YA$1:$YA$8</definedName>
    <definedName name="boarding_type">'2023M09B'!$XW$1:$XW$5</definedName>
    <definedName name="class_id">'2023M09B'!$XV$2</definedName>
    <definedName name="consession_category">'2023M09B'!$XU$1:$XU$7</definedName>
    <definedName name="disability">'2023M09B'!$YC$1:$YC$26</definedName>
    <definedName name="edu_qual_degree">'2023M09B'!$YG$1:$YG$33</definedName>
    <definedName name="gender">'2023M09B'!$XR$1:$XR$2</definedName>
    <definedName name="income_bracket">'2023M09B'!$YH$1:$YH$9</definedName>
    <definedName name="language">'2023M09B'!$YB$1:$YB$16</definedName>
    <definedName name="nationality">'2023M09B'!$XZ$1:$XZ$2</definedName>
    <definedName name="occupation">'2023M09B'!$YF$1:$YF$22</definedName>
    <definedName name="prev_school_board">'2023M09B'!$YD$1:$YD$9</definedName>
    <definedName name="relation">'2023M09B'!$YE$1:$YE$7</definedName>
    <definedName name="religion">'2023M09B'!$XS$1:$XS$12</definedName>
    <definedName name="rte_category">'2023M09B'!$XY$1:$XY$4</definedName>
    <definedName name="std_list">'2023M09B'!$YK$1:$YK$13</definedName>
    <definedName name="student_category">'2023M09B'!$XT$1:$XT$26</definedName>
    <definedName name="yesno">'2023M09B'!$YL$1:$YL$2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<sst xmlns="http://schemas.openxmlformats.org/spreadsheetml/2006/main" count="669" uniqueCount="470">
  <si>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</si>
  <si>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</si>
  <si>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</si>
  <si>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</si>
  <si>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</si>
  <si>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</si>
  <si>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</si>
  <si>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</si>
  <si>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</si>
  <si>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</si>
  <si>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</si>
  <si>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</si>
  <si>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</si>
  <si>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</si>
  <si>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</si>
  <si>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</si>
  <si>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</si>
  <si>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</si>
  <si>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</si>
  <si>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</si>
  <si>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</si>
  <si>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</si>
  <si>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</si>
  <si>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</si>
  <si>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</si>
  <si>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</si>
  <si>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</si>
  <si>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</si>
  <si>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</si>
  <si>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</si>
  <si>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</si>
  <si>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</si>
  <si>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</si>
  <si>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</si>
  <si>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</si>
  <si>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</si>
  <si>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</si>
  <si>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</si>
  <si>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</si>
  <si>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</si>
  <si>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</si>
  <si>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</si>
  <si>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</si>
  <si>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</si>
  <si>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</si>
  <si>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</si>
  <si>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</si>
  <si>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</si>
  <si>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</si>
  <si>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</si>
  <si>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</si>
  <si>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</si>
  <si>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</si>
  <si>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</si>
  <si>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</si>
  <si>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</si>
  <si>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</si>
  <si>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</si>
  <si>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</si>
  <si>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</si>
  <si>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</si>
  <si>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</si>
  <si>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</si>
  <si>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</si>
  <si>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</si>
  <si>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</si>
  <si>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</si>
  <si>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</si>
  <si>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</si>
  <si>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</si>
  <si>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</si>
  <si>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</si>
  <si>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</si>
  <si>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</si>
  <si>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</si>
  <si>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</si>
  <si>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</si>
  <si>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</si>
  <si>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</si>
  <si>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</si>
  <si>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</si>
  <si>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</si>
  <si>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</si>
  <si>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</si>
  <si>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</si>
  <si>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</si>
  <si>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</si>
  <si>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</si>
  <si>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</si>
  <si>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</si>
  <si>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</si>
  <si>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</si>
  <si>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</si>
  <si>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</si>
  <si>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</si>
  <si>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</si>
  <si>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</si>
  <si>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</si>
  <si>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</si>
  <si>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</si>
  <si>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</si>
  <si>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</si>
  <si>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</si>
  <si>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</si>
  <si>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</si>
  <si>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</si>
  <si>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</si>
  <si>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</si>
  <si>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</si>
  <si>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</si>
  <si>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</si>
  <si>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</si>
  <si>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</si>
  <si>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</si>
  <si>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</si>
  <si>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</si>
  <si>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</si>
  <si>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</si>
  <si>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</si>
  <si>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</si>
  <si>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</si>
  <si>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</si>
  <si>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</si>
  <si>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</si>
  <si>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</si>
  <si>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</si>
  <si>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</si>
  <si>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</si>
  <si>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</si>
  <si>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</si>
  <si>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</si>
  <si>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</si>
  <si>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</si>
  <si>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</si>
  <si>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</si>
  <si>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</si>
  <si>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</si>
  <si>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</si>
  <si>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</si>
  <si>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</si>
  <si>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</si>
  <si>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</si>
  <si>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</si>
  <si>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</si>
  <si>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</si>
  <si>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</si>
  <si>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</si>
  <si>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</si>
  <si>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</si>
  <si>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</si>
  <si>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</si>
  <si>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</si>
  <si>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</si>
  <si>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</si>
  <si>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</si>
  <si>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</si>
  <si>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</si>
  <si>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</si>
  <si>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</si>
  <si>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</si>
  <si>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</si>
  <si>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</si>
  <si>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</si>
  <si>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</si>
  <si>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</si>
  <si>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</si>
  <si>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</si>
  <si>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</si>
  <si>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</si>
  <si>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</si>
  <si>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</si>
  <si>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</si>
  <si>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</si>
  <si>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</si>
  <si>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</si>
  <si>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</si>
  <si>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</si>
  <si>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</si>
  <si>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</si>
  <si>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</si>
  <si>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</si>
  <si>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</si>
  <si>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</si>
  <si>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</si>
  <si>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</si>
  <si>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</si>
  <si>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</si>
  <si>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</si>
  <si>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</si>
  <si>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</si>
  <si>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</si>
  <si>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</si>
  <si>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</si>
  <si>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</si>
  <si>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</si>
  <si>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</si>
  <si>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</si>
  <si>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</si>
  <si>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</si>
  <si>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</si>
  <si>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</si>
  <si>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</si>
  <si>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</si>
  <si>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</si>
  <si>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</si>
  <si>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</si>
  <si>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</si>
  <si>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</si>
  <si>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</si>
  <si>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</si>
  <si>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</si>
  <si>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</si>
  <si>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</si>
  <si>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</si>
  <si>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</si>
  <si>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</si>
  <si>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</si>
  <si>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</si>
  <si>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</si>
  <si>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</si>
  <si>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</si>
  <si>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</si>
  <si>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</si>
  <si>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</si>
  <si>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</si>
  <si>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</si>
  <si>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</si>
  <si>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</si>
  <si>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</si>
  <si>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</si>
  <si>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</si>
  <si>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</si>
  <si>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</si>
  <si>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</si>
  <si>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</si>
  <si>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</si>
  <si>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</si>
  <si>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</si>
  <si>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</si>
  <si>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</si>
  <si>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</si>
  <si>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</si>
  <si>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</si>
  <si>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</si>
  <si>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</si>
  <si>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</si>
  <si>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</si>
  <si>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</si>
  <si>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</si>
  <si>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</si>
  <si>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</si>
  <si>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</si>
  <si>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</si>
  <si>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</si>
  <si>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</si>
  <si>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</si>
  <si>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</si>
  <si>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</si>
  <si>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</si>
  <si>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</si>
  <si>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</si>
  <si>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</si>
  <si>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</si>
  <si>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Ajinkya</t>
  </si>
  <si>
    <t>Vikram</t>
  </si>
  <si>
    <t>Jadhav</t>
  </si>
  <si>
    <t>Alok</t>
  </si>
  <si>
    <t>Sandeep</t>
  </si>
  <si>
    <t>Amruta</t>
  </si>
  <si>
    <t>Ajit</t>
  </si>
  <si>
    <t>Kadam</t>
  </si>
  <si>
    <t>Archita</t>
  </si>
  <si>
    <t>Bhausaheb</t>
  </si>
  <si>
    <t>Patil</t>
  </si>
  <si>
    <t>Atharv</t>
  </si>
  <si>
    <t>Umesh</t>
  </si>
  <si>
    <t>Narvekar</t>
  </si>
  <si>
    <t>Bhumi</t>
  </si>
  <si>
    <t>Gajanan</t>
  </si>
  <si>
    <t>Garade</t>
  </si>
  <si>
    <t>Diya</t>
  </si>
  <si>
    <t>Laxman</t>
  </si>
  <si>
    <t>Kesarkar</t>
  </si>
  <si>
    <t>Gautami</t>
  </si>
  <si>
    <t>Ankush</t>
  </si>
  <si>
    <t>Nazare</t>
  </si>
  <si>
    <t>Hrishikesh</t>
  </si>
  <si>
    <t>Balu</t>
  </si>
  <si>
    <t>Kushal</t>
  </si>
  <si>
    <t>Mohan</t>
  </si>
  <si>
    <t>Manasvi</t>
  </si>
  <si>
    <t>Maruti</t>
  </si>
  <si>
    <t>Rajvardhansingh</t>
  </si>
  <si>
    <t>R</t>
  </si>
  <si>
    <t>Rajput</t>
  </si>
  <si>
    <t>Saharsh</t>
  </si>
  <si>
    <t>Anant</t>
  </si>
  <si>
    <t>Kangralkar</t>
  </si>
  <si>
    <t>Sakshi</t>
  </si>
  <si>
    <t>Amrut</t>
  </si>
  <si>
    <t>More</t>
  </si>
  <si>
    <t>Sameer</t>
  </si>
  <si>
    <t>Mense</t>
  </si>
  <si>
    <t>Sanika</t>
  </si>
  <si>
    <t>Shankar</t>
  </si>
  <si>
    <t>Pawashe</t>
  </si>
  <si>
    <t>Sarthak</t>
  </si>
  <si>
    <t>Kiran</t>
  </si>
  <si>
    <t>Sejal</t>
  </si>
  <si>
    <t>Madan</t>
  </si>
  <si>
    <t>Badamanji</t>
  </si>
  <si>
    <t>Shreya</t>
  </si>
  <si>
    <t>Daru</t>
  </si>
  <si>
    <t>Shrijeet</t>
  </si>
  <si>
    <t>Santosh</t>
  </si>
  <si>
    <t>Nesarkar</t>
  </si>
  <si>
    <t>Tanvi</t>
  </si>
  <si>
    <t>Bhaskar</t>
  </si>
  <si>
    <t>Tashildar</t>
  </si>
  <si>
    <t>Tejas</t>
  </si>
  <si>
    <t>Vinayak</t>
  </si>
  <si>
    <t>Yashraj</t>
  </si>
  <si>
    <t>Sudhir</t>
  </si>
  <si>
    <t>Yugandhara</t>
  </si>
  <si>
    <t>Rahul</t>
  </si>
  <si>
    <t>Desai</t>
  </si>
  <si>
    <t>2009-05-11</t>
  </si>
  <si>
    <t>2009-06-02</t>
  </si>
  <si>
    <t>2008-05-29</t>
  </si>
  <si>
    <t>2009-03-30</t>
  </si>
  <si>
    <t>2008-08-26</t>
  </si>
  <si>
    <t>2009-01-22</t>
  </si>
  <si>
    <t>2009-04-16</t>
  </si>
  <si>
    <t>2009-06-20</t>
  </si>
  <si>
    <t>2008-09-24</t>
  </si>
  <si>
    <t>2009-05-26</t>
  </si>
  <si>
    <t>2009-07-27</t>
  </si>
  <si>
    <t>2009-01-09</t>
  </si>
  <si>
    <t>2009-04-20</t>
  </si>
  <si>
    <t>2008-10-01</t>
  </si>
  <si>
    <t>2008-10-02</t>
  </si>
  <si>
    <t>2009-05-01</t>
  </si>
  <si>
    <t>2009-05-20</t>
  </si>
  <si>
    <t>2008-10-04</t>
  </si>
  <si>
    <t>2009-09-27</t>
  </si>
  <si>
    <t>2009-01-20</t>
  </si>
  <si>
    <t>2009-03-10</t>
  </si>
  <si>
    <t>2009-04-10</t>
  </si>
  <si>
    <t>2008-11-12</t>
  </si>
  <si>
    <t>2008-11-06</t>
  </si>
  <si>
    <t>586332010883</t>
  </si>
  <si>
    <t>488374409418</t>
  </si>
  <si>
    <t>634201129770</t>
  </si>
  <si>
    <t>568370844960</t>
  </si>
  <si>
    <t>854050798620</t>
  </si>
  <si>
    <t>727423071269</t>
  </si>
  <si>
    <t>289409042916</t>
  </si>
  <si>
    <t>940828745423</t>
  </si>
  <si>
    <t>275104319138</t>
  </si>
  <si>
    <t>468299983985</t>
  </si>
  <si>
    <t>962940071313</t>
  </si>
  <si>
    <t>956438031990</t>
  </si>
  <si>
    <t>702054331372</t>
  </si>
  <si>
    <t>216661430542</t>
  </si>
  <si>
    <t>878808186771</t>
  </si>
  <si>
    <t>389358643110</t>
  </si>
  <si>
    <t>355098162984</t>
  </si>
  <si>
    <t>688816740002</t>
  </si>
  <si>
    <t>903721144231</t>
  </si>
  <si>
    <t>303110482557</t>
  </si>
  <si>
    <t>855141161863</t>
  </si>
  <si>
    <t>35/11 RAM NAGAR 2nd cross Kangrali KH</t>
  </si>
  <si>
    <t>36/2 kACHERI GALLI Uchagoan</t>
  </si>
  <si>
    <t>CHAVAT GALLI SHINOLI KH URD cHANDGAD kOLAPUR</t>
  </si>
  <si>
    <t xml:space="preserve">1279, rAMLING KHIND GALLI </t>
  </si>
  <si>
    <t>2483 KAMAT GALLI BELGAUM</t>
  </si>
  <si>
    <t>pLOT NO A2 /106 Dreams estste near JSPM college Handewadi pune</t>
  </si>
  <si>
    <t>FLAT NO 13 NEAR SHIVAJI UADAY MANDAL kSHITAJ APARTMENT PUNE</t>
  </si>
  <si>
    <t>243 nAGESH NAGAR AR POST Ucagaon</t>
  </si>
  <si>
    <t>31, 1st main 4th cross vinayal colony shahu nagar belgavai</t>
  </si>
  <si>
    <t>55Laxmi galli sulga</t>
  </si>
  <si>
    <t>74, RAM NAGAR SECOND CROSS KH</t>
  </si>
  <si>
    <t>at Mahipalgad post - shinoli khurd.</t>
  </si>
  <si>
    <t>hSNO 1025/1 KOWAD road Basurte cross UCHGAON</t>
  </si>
  <si>
    <t>Hs.no 38 patil galli kangrali kh</t>
  </si>
  <si>
    <t>2339 azad galli belgaum</t>
  </si>
  <si>
    <t>at post sundi - changad sundi</t>
  </si>
  <si>
    <t>4361 Chavat galli</t>
  </si>
  <si>
    <t>plot no69 1 st main 4 th cross Vinayak colony Shahu nagar</t>
  </si>
  <si>
    <t>396 Vengurla road sulga</t>
  </si>
  <si>
    <t>Flat no 301 Vijaylaxmi arcade Hingala raod vinayak circle , vinayk nagar</t>
  </si>
  <si>
    <t>VIDESH BUNGLOW PLOT NO 33 jADHAV NAGAR bELGAVI</t>
  </si>
  <si>
    <t>060862242</t>
  </si>
  <si>
    <t>060862273</t>
  </si>
  <si>
    <t>060862294</t>
  </si>
  <si>
    <t>060862315</t>
  </si>
  <si>
    <t>060862367</t>
  </si>
  <si>
    <t>060862388</t>
  </si>
  <si>
    <t>060862743</t>
  </si>
  <si>
    <t>060860576</t>
  </si>
  <si>
    <t>060861138</t>
  </si>
  <si>
    <t>082392348</t>
  </si>
  <si>
    <t>060861378</t>
  </si>
  <si>
    <t>060861419</t>
  </si>
  <si>
    <t>072091231</t>
  </si>
  <si>
    <t>060861584</t>
  </si>
  <si>
    <t>060861728</t>
  </si>
  <si>
    <t>060861769</t>
  </si>
  <si>
    <t>060862823</t>
  </si>
  <si>
    <t>003/2015-16</t>
  </si>
  <si>
    <t>038/2015-16</t>
  </si>
  <si>
    <t>031/2015-16</t>
  </si>
  <si>
    <t>025/2015-16</t>
  </si>
  <si>
    <t>013/2015-16</t>
  </si>
  <si>
    <t>039/2015-16</t>
  </si>
  <si>
    <t>75/2020-21</t>
  </si>
  <si>
    <t>071/2021-22</t>
  </si>
  <si>
    <t>033/2015-16</t>
  </si>
  <si>
    <t>016/2015-16</t>
  </si>
  <si>
    <t>026/2015-16</t>
  </si>
  <si>
    <t>118/2022-23</t>
  </si>
  <si>
    <t>024/2015-16</t>
  </si>
  <si>
    <t>072/2021-22</t>
  </si>
  <si>
    <t>029/2015-16</t>
  </si>
  <si>
    <t>005/2015-16</t>
  </si>
  <si>
    <t>011/2015-16</t>
  </si>
  <si>
    <t>085/2018-19</t>
  </si>
  <si>
    <t>116/2023-24</t>
  </si>
  <si>
    <t>032/2015-16</t>
  </si>
  <si>
    <t>034/2015-16</t>
  </si>
  <si>
    <t>045/2015-16</t>
  </si>
  <si>
    <t>002/2015-16</t>
  </si>
  <si>
    <t>119/2022-23</t>
  </si>
  <si>
    <t>Pallavi</t>
  </si>
  <si>
    <t>Chaya</t>
  </si>
  <si>
    <t>Kavita</t>
  </si>
  <si>
    <t>Shradha</t>
  </si>
  <si>
    <t>Radhika</t>
  </si>
  <si>
    <t>Vandana</t>
  </si>
  <si>
    <t>Raameshwari</t>
  </si>
  <si>
    <t>Nutan</t>
  </si>
  <si>
    <t>Vidya</t>
  </si>
  <si>
    <t>Manisha</t>
  </si>
  <si>
    <t>Savitri</t>
  </si>
  <si>
    <t>Swati</t>
  </si>
  <si>
    <t>Laxmi</t>
  </si>
  <si>
    <t>Pratiksha</t>
  </si>
  <si>
    <t>Geeta</t>
  </si>
  <si>
    <t>Manohari</t>
  </si>
  <si>
    <t>Shilpa</t>
  </si>
  <si>
    <t>Rekha</t>
  </si>
  <si>
    <t>Jayashree</t>
  </si>
  <si>
    <t>Vidhya</t>
  </si>
  <si>
    <t>Neeta</t>
  </si>
  <si>
    <t>Keerti</t>
  </si>
  <si>
    <t>Geetanjali</t>
  </si>
  <si>
    <t>SSLC</t>
  </si>
  <si>
    <t>DIP.  CE</t>
  </si>
  <si>
    <t>M.COM PGDCA</t>
  </si>
  <si>
    <t>Bcom</t>
  </si>
  <si>
    <t>B.SC</t>
  </si>
  <si>
    <t>B.e Mechanical</t>
  </si>
  <si>
    <t>office</t>
  </si>
  <si>
    <t xml:space="preserve">Bussiness </t>
  </si>
  <si>
    <t>Private service</t>
  </si>
  <si>
    <t xml:space="preserve">BUssiness </t>
  </si>
  <si>
    <t xml:space="preserve">FAEMER </t>
  </si>
  <si>
    <t>SERVICE</t>
  </si>
  <si>
    <t xml:space="preserve">BA </t>
  </si>
  <si>
    <t>B.Com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</si>
</sst>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Garamond"/>
      <family val="1"/>
    </font>
    <font>
      <sz val="9"/>
      <color rgb="FF000000"/>
      <name val="Calibri"/>
      <family val="2"/>
    </font>
    <font>
      <sz val="11"/>
      <color rgb="FFFF0000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2" fillId="0" borderId="2" xfId="0" applyNumberFormat="1" applyFont="1" applyBorder="1" applyAlignment="1">
      <alignment vertical="center"/>
    </xf>
    <xf numFmtId="0" fontId="3" fillId="0" borderId="3" xfId="0" applyFont="1" applyBorder="1"/>
    <xf numFmtId="0" fontId="3" fillId="0" borderId="4" xfId="0" applyFont="1" applyBorder="1"/>
    <xf numFmtId="49" fontId="2" fillId="5" borderId="2" xfId="0" applyNumberFormat="1" applyFont="1" applyFill="1" applyBorder="1" applyAlignment="1">
      <alignment vertical="center"/>
    </xf>
    <xf numFmtId="0" fontId="3" fillId="5" borderId="5" xfId="0" applyFont="1" applyFill="1" applyBorder="1"/>
    <xf numFmtId="0" fontId="3" fillId="5" borderId="6" xfId="0" applyFont="1" applyFill="1" applyBorder="1"/>
    <xf numFmtId="0" fontId="3" fillId="0" borderId="5" xfId="0" applyFont="1" applyBorder="1"/>
    <xf numFmtId="0" fontId="3" fillId="0" borderId="6" xfId="0" applyFont="1" applyBorder="1"/>
    <xf numFmtId="0" fontId="1" fillId="0" borderId="2" xfId="0" applyFont="1" applyBorder="1"/>
    <xf numFmtId="49" fontId="4" fillId="5" borderId="2" xfId="0" applyNumberFormat="1" applyFont="1" applyFill="1" applyBorder="1" applyAlignment="1">
      <alignment vertical="center"/>
    </xf>
    <xf numFmtId="0" fontId="1" fillId="5" borderId="2" xfId="0" applyFont="1" applyFill="1" applyBorder="1"/>
    <xf numFmtId="49" fontId="4" fillId="5" borderId="2" xfId="0" applyNumberFormat="1" applyFont="1" applyFill="1" applyBorder="1"/>
    <xf numFmtId="49" fontId="2" fillId="0" borderId="2" xfId="0" applyNumberFormat="1" applyFont="1" applyBorder="1" applyAlignment="1">
      <alignment vertical="center" wrapText="1"/>
    </xf>
    <xf numFmtId="49" fontId="1" fillId="5" borderId="2" xfId="0" applyNumberFormat="1" applyFont="1" applyFill="1" applyBorder="1"/>
    <xf numFmtId="0" fontId="1" fillId="5" borderId="7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1" fillId="0" borderId="8" xfId="0" applyFont="1" applyBorder="1"/>
    <xf numFmtId="0" fontId="1" fillId="5" borderId="8" xfId="0" applyFont="1" applyFill="1" applyBorder="1"/>
    <xf numFmtId="0" fontId="0" fillId="0" borderId="2" xfId="0" quotePrefix="1" applyBorder="1"/>
    <xf numFmtId="0" fontId="0" fillId="0" borderId="2" xfId="0" applyBorder="1"/>
    <xf numFmtId="0" fontId="0" fillId="0" borderId="2" xfId="0" applyBorder="1" applyAlignment="1"/>
    <xf numFmtId="0" fontId="2" fillId="0" borderId="2" xfId="0" quotePrefix="1" applyFont="1" applyBorder="1" applyAlignment="1">
      <alignment vertical="center"/>
    </xf>
    <xf numFmtId="0" fontId="2" fillId="5" borderId="2" xfId="0" quotePrefix="1" applyFont="1" applyFill="1" applyBorder="1" applyAlignment="1">
      <alignment vertical="center"/>
    </xf>
    <xf numFmtId="0" fontId="1" fillId="0" borderId="2" xfId="0" quotePrefix="1" applyFont="1" applyBorder="1"/>
    <xf numFmtId="0" fontId="1" fillId="5" borderId="2" xfId="0" quotePrefix="1" applyFont="1" applyFill="1" applyBorder="1"/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G26" sqref="AG26"/>
    </sheetView>
  </sheetViews>
  <sheetFormatPr defaultRowHeight="15"/>
  <cols>
    <col min="1" max="1" width="5" customWidth="1"/>
    <col min="2" max="2" width="14.42578125" customWidth="1"/>
    <col min="3" max="3" width="9.85546875" customWidth="1"/>
    <col min="4" max="4" width="10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4.42578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>
      <c r="A2">
        <v>1</v>
      </c>
      <c r="B2" s="4" t="s">
        <v>263</v>
      </c>
      <c r="C2" s="5" t="s">
        <v>264</v>
      </c>
      <c r="D2" s="6" t="s">
        <v>265</v>
      </c>
      <c r="H2" t="s">
        <v>93</v>
      </c>
      <c r="I2" s="23">
        <v>1</v>
      </c>
      <c r="J2" s="20" t="s">
        <v>326</v>
      </c>
      <c r="K2" s="21" t="s">
        <v>73</v>
      </c>
      <c r="P2" s="21">
        <v>9740401175</v>
      </c>
      <c r="R2" s="25" t="s">
        <v>350</v>
      </c>
      <c r="S2" s="5" t="s">
        <v>264</v>
      </c>
      <c r="U2" s="6" t="s">
        <v>265</v>
      </c>
      <c r="X2" s="26"/>
      <c r="Z2" s="26"/>
      <c r="AC2" s="4" t="s">
        <v>433</v>
      </c>
      <c r="AD2" s="5" t="s">
        <v>264</v>
      </c>
      <c r="AE2" s="6" t="s">
        <v>265</v>
      </c>
      <c r="AH2" s="26"/>
      <c r="AJ2" s="26"/>
      <c r="AM2" s="28" t="s">
        <v>392</v>
      </c>
      <c r="AN2" s="21" t="s">
        <v>409</v>
      </c>
      <c r="AT2" s="27" t="s">
        <v>371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thickBot="1">
      <c r="A3">
        <v>2</v>
      </c>
      <c r="B3" s="7" t="s">
        <v>266</v>
      </c>
      <c r="C3" s="8" t="s">
        <v>267</v>
      </c>
      <c r="D3" s="9" t="s">
        <v>265</v>
      </c>
      <c r="H3" t="s">
        <v>93</v>
      </c>
      <c r="I3" s="24">
        <v>2</v>
      </c>
      <c r="J3" s="20" t="s">
        <v>327</v>
      </c>
      <c r="K3" s="22" t="s">
        <v>73</v>
      </c>
      <c r="P3" s="22">
        <v>9945354995</v>
      </c>
      <c r="R3" s="26"/>
      <c r="S3" s="8" t="s">
        <v>267</v>
      </c>
      <c r="U3" s="9" t="s">
        <v>265</v>
      </c>
      <c r="X3" s="26"/>
      <c r="Z3" s="26"/>
      <c r="AC3" s="7" t="s">
        <v>311</v>
      </c>
      <c r="AD3" s="8" t="s">
        <v>267</v>
      </c>
      <c r="AE3" s="9" t="s">
        <v>265</v>
      </c>
      <c r="AH3" s="26"/>
      <c r="AJ3" s="26"/>
      <c r="AM3" s="29" t="s">
        <v>393</v>
      </c>
      <c r="AN3" s="22" t="s">
        <v>410</v>
      </c>
      <c r="AT3" s="27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thickBot="1">
      <c r="A4">
        <v>3</v>
      </c>
      <c r="B4" s="4" t="s">
        <v>268</v>
      </c>
      <c r="C4" s="10" t="s">
        <v>269</v>
      </c>
      <c r="D4" s="11" t="s">
        <v>270</v>
      </c>
      <c r="H4" t="s">
        <v>93</v>
      </c>
      <c r="I4" s="23">
        <v>3</v>
      </c>
      <c r="J4" s="20" t="s">
        <v>328</v>
      </c>
      <c r="K4" s="21" t="s">
        <v>89</v>
      </c>
      <c r="P4" s="21">
        <v>8971020101</v>
      </c>
      <c r="R4" s="25" t="s">
        <v>351</v>
      </c>
      <c r="S4" s="10" t="s">
        <v>269</v>
      </c>
      <c r="U4" s="11" t="s">
        <v>270</v>
      </c>
      <c r="X4" s="26" t="s">
        <v>462</v>
      </c>
      <c r="Z4" s="26" t="s">
        <v>456</v>
      </c>
      <c r="AC4" s="4" t="s">
        <v>434</v>
      </c>
      <c r="AD4" s="10" t="s">
        <v>269</v>
      </c>
      <c r="AE4" s="11" t="s">
        <v>270</v>
      </c>
      <c r="AH4" s="26" t="s">
        <v>173</v>
      </c>
      <c r="AJ4" s="26" t="s">
        <v>456</v>
      </c>
      <c r="AM4" s="28" t="s">
        <v>394</v>
      </c>
      <c r="AN4" s="21" t="s">
        <v>411</v>
      </c>
      <c r="AT4" s="27" t="s">
        <v>372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thickBot="1">
      <c r="A5">
        <v>4</v>
      </c>
      <c r="B5" s="7" t="s">
        <v>271</v>
      </c>
      <c r="C5" s="8" t="s">
        <v>272</v>
      </c>
      <c r="D5" s="9" t="s">
        <v>273</v>
      </c>
      <c r="H5" t="s">
        <v>93</v>
      </c>
      <c r="I5" s="24">
        <v>4</v>
      </c>
      <c r="J5" s="20" t="s">
        <v>329</v>
      </c>
      <c r="K5" s="22" t="s">
        <v>89</v>
      </c>
      <c r="P5" s="22">
        <v>9421220764</v>
      </c>
      <c r="R5" s="25" t="s">
        <v>352</v>
      </c>
      <c r="S5" s="8" t="s">
        <v>272</v>
      </c>
      <c r="U5" s="9" t="s">
        <v>273</v>
      </c>
      <c r="X5" s="26"/>
      <c r="Z5" s="26"/>
      <c r="AC5" s="7" t="s">
        <v>435</v>
      </c>
      <c r="AD5" s="8" t="s">
        <v>272</v>
      </c>
      <c r="AE5" s="9" t="s">
        <v>273</v>
      </c>
      <c r="AH5" s="26"/>
      <c r="AJ5" s="26"/>
      <c r="AM5" s="29" t="s">
        <v>395</v>
      </c>
      <c r="AN5" s="22" t="s">
        <v>412</v>
      </c>
      <c r="AT5" s="27" t="s">
        <v>373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thickBot="1">
      <c r="A6">
        <v>5</v>
      </c>
      <c r="B6" s="4" t="s">
        <v>274</v>
      </c>
      <c r="C6" s="10" t="s">
        <v>275</v>
      </c>
      <c r="D6" s="11" t="s">
        <v>276</v>
      </c>
      <c r="H6" t="s">
        <v>93</v>
      </c>
      <c r="I6" s="23">
        <v>5</v>
      </c>
      <c r="J6" s="20" t="s">
        <v>330</v>
      </c>
      <c r="K6" s="21" t="s">
        <v>73</v>
      </c>
      <c r="P6" s="21">
        <v>9743441080</v>
      </c>
      <c r="R6" s="25" t="s">
        <v>353</v>
      </c>
      <c r="S6" s="10" t="s">
        <v>275</v>
      </c>
      <c r="U6" s="11" t="s">
        <v>276</v>
      </c>
      <c r="X6" s="26"/>
      <c r="Z6" s="26"/>
      <c r="AC6" s="4" t="s">
        <v>436</v>
      </c>
      <c r="AD6" s="10" t="s">
        <v>275</v>
      </c>
      <c r="AE6" s="11" t="s">
        <v>276</v>
      </c>
      <c r="AH6" s="26"/>
      <c r="AJ6" s="26"/>
      <c r="AM6" s="28" t="s">
        <v>396</v>
      </c>
      <c r="AN6" s="21" t="s">
        <v>413</v>
      </c>
      <c r="AT6" s="27" t="s">
        <v>374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thickBot="1">
      <c r="A7">
        <v>6</v>
      </c>
      <c r="B7" s="7" t="s">
        <v>277</v>
      </c>
      <c r="C7" s="8" t="s">
        <v>278</v>
      </c>
      <c r="D7" s="9" t="s">
        <v>279</v>
      </c>
      <c r="H7" t="s">
        <v>93</v>
      </c>
      <c r="I7" s="24">
        <v>6</v>
      </c>
      <c r="J7" s="20" t="s">
        <v>331</v>
      </c>
      <c r="K7" s="22" t="s">
        <v>89</v>
      </c>
      <c r="P7" s="22">
        <v>9590023467</v>
      </c>
      <c r="R7" s="25" t="s">
        <v>354</v>
      </c>
      <c r="S7" s="8" t="s">
        <v>278</v>
      </c>
      <c r="U7" s="9" t="s">
        <v>279</v>
      </c>
      <c r="X7" s="26"/>
      <c r="Z7" s="26"/>
      <c r="AC7" s="7" t="s">
        <v>437</v>
      </c>
      <c r="AD7" s="8" t="s">
        <v>278</v>
      </c>
      <c r="AE7" s="9" t="s">
        <v>279</v>
      </c>
      <c r="AH7" s="26"/>
      <c r="AJ7" s="26"/>
      <c r="AM7" s="29" t="s">
        <v>397</v>
      </c>
      <c r="AN7" s="22" t="s">
        <v>414</v>
      </c>
      <c r="AT7" s="27" t="s">
        <v>375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280</v>
      </c>
      <c r="C8" s="12" t="s">
        <v>281</v>
      </c>
      <c r="D8" s="12" t="s">
        <v>282</v>
      </c>
      <c r="H8" t="s">
        <v>93</v>
      </c>
      <c r="I8" s="23">
        <v>7</v>
      </c>
      <c r="J8" s="20" t="s">
        <v>332</v>
      </c>
      <c r="K8" s="21" t="s">
        <v>89</v>
      </c>
      <c r="P8" s="21">
        <v>9834557071</v>
      </c>
      <c r="R8" s="25" t="s">
        <v>355</v>
      </c>
      <c r="S8" s="12" t="s">
        <v>281</v>
      </c>
      <c r="U8" s="12" t="s">
        <v>282</v>
      </c>
      <c r="X8" s="26" t="s">
        <v>463</v>
      </c>
      <c r="Y8" t="s">
        <v>154</v>
      </c>
      <c r="Z8" s="26" t="s">
        <v>457</v>
      </c>
      <c r="AC8" s="4" t="s">
        <v>438</v>
      </c>
      <c r="AD8" s="12" t="s">
        <v>281</v>
      </c>
      <c r="AE8" s="12" t="s">
        <v>282</v>
      </c>
      <c r="AH8" s="26" t="s">
        <v>173</v>
      </c>
      <c r="AI8" t="s">
        <v>230</v>
      </c>
      <c r="AJ8" s="26" t="s">
        <v>230</v>
      </c>
      <c r="AM8" s="21">
        <v>204860386</v>
      </c>
      <c r="AN8" s="21" t="s">
        <v>415</v>
      </c>
      <c r="AT8" s="27" t="s">
        <v>376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13" t="s">
        <v>283</v>
      </c>
      <c r="C9" s="14" t="s">
        <v>284</v>
      </c>
      <c r="D9" s="14" t="s">
        <v>285</v>
      </c>
      <c r="H9" t="s">
        <v>93</v>
      </c>
      <c r="I9" s="24">
        <v>8</v>
      </c>
      <c r="J9" s="20" t="s">
        <v>333</v>
      </c>
      <c r="K9" s="22" t="s">
        <v>89</v>
      </c>
      <c r="P9" s="22">
        <v>9422551625</v>
      </c>
      <c r="R9" s="25" t="s">
        <v>356</v>
      </c>
      <c r="S9" s="14" t="s">
        <v>284</v>
      </c>
      <c r="U9" s="14" t="s">
        <v>285</v>
      </c>
      <c r="X9" s="26"/>
      <c r="Z9" s="26"/>
      <c r="AC9" s="7" t="s">
        <v>439</v>
      </c>
      <c r="AD9" s="14" t="s">
        <v>284</v>
      </c>
      <c r="AE9" s="14" t="s">
        <v>285</v>
      </c>
      <c r="AH9" s="26"/>
      <c r="AJ9" s="26"/>
      <c r="AM9" s="22">
        <v>217660337</v>
      </c>
      <c r="AN9" s="22" t="s">
        <v>416</v>
      </c>
      <c r="AT9" s="27" t="s">
        <v>377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286</v>
      </c>
      <c r="C10" s="12" t="s">
        <v>287</v>
      </c>
      <c r="D10" s="12" t="s">
        <v>270</v>
      </c>
      <c r="H10" t="s">
        <v>93</v>
      </c>
      <c r="I10" s="23">
        <v>9</v>
      </c>
      <c r="J10" s="20" t="s">
        <v>334</v>
      </c>
      <c r="K10" s="21" t="s">
        <v>73</v>
      </c>
      <c r="P10" s="21">
        <v>8884789324</v>
      </c>
      <c r="R10" s="25" t="s">
        <v>357</v>
      </c>
      <c r="S10" s="12" t="s">
        <v>287</v>
      </c>
      <c r="U10" s="12" t="s">
        <v>270</v>
      </c>
      <c r="X10" s="26" t="s">
        <v>463</v>
      </c>
      <c r="Y10" t="s">
        <v>230</v>
      </c>
      <c r="Z10" s="26" t="s">
        <v>230</v>
      </c>
      <c r="AC10" s="4" t="s">
        <v>440</v>
      </c>
      <c r="AD10" s="12" t="s">
        <v>287</v>
      </c>
      <c r="AE10" s="12" t="s">
        <v>270</v>
      </c>
      <c r="AH10" s="26" t="s">
        <v>173</v>
      </c>
      <c r="AJ10" s="26" t="s">
        <v>456</v>
      </c>
      <c r="AM10" s="28" t="s">
        <v>398</v>
      </c>
      <c r="AN10" s="21" t="s">
        <v>417</v>
      </c>
      <c r="AT10" s="27" t="s">
        <v>378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7" t="s">
        <v>288</v>
      </c>
      <c r="C11" s="14" t="s">
        <v>289</v>
      </c>
      <c r="D11" s="14" t="s">
        <v>265</v>
      </c>
      <c r="H11" t="s">
        <v>93</v>
      </c>
      <c r="I11" s="24">
        <v>10</v>
      </c>
      <c r="J11" s="20" t="s">
        <v>335</v>
      </c>
      <c r="K11" s="22" t="s">
        <v>73</v>
      </c>
      <c r="P11" s="22">
        <v>9113008448</v>
      </c>
      <c r="R11" s="25" t="s">
        <v>358</v>
      </c>
      <c r="S11" s="14" t="s">
        <v>289</v>
      </c>
      <c r="U11" s="14" t="s">
        <v>265</v>
      </c>
      <c r="X11" s="26" t="s">
        <v>464</v>
      </c>
      <c r="Z11" s="26" t="s">
        <v>458</v>
      </c>
      <c r="AC11" s="7" t="s">
        <v>441</v>
      </c>
      <c r="AD11" s="14" t="s">
        <v>289</v>
      </c>
      <c r="AE11" s="14" t="s">
        <v>265</v>
      </c>
      <c r="AH11" s="26" t="s">
        <v>173</v>
      </c>
      <c r="AI11" t="s">
        <v>130</v>
      </c>
      <c r="AJ11" s="26" t="s">
        <v>468</v>
      </c>
      <c r="AM11" s="29" t="s">
        <v>399</v>
      </c>
      <c r="AN11" s="22" t="s">
        <v>418</v>
      </c>
      <c r="AT11" s="27" t="s">
        <v>379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290</v>
      </c>
      <c r="C12" s="12" t="s">
        <v>291</v>
      </c>
      <c r="D12" s="12" t="s">
        <v>273</v>
      </c>
      <c r="H12" t="s">
        <v>93</v>
      </c>
      <c r="I12" s="23">
        <v>11</v>
      </c>
      <c r="J12" s="20" t="s">
        <v>336</v>
      </c>
      <c r="K12" s="12" t="s">
        <v>89</v>
      </c>
      <c r="P12" s="12">
        <v>9380615298</v>
      </c>
      <c r="R12" s="25" t="s">
        <v>359</v>
      </c>
      <c r="S12" s="12" t="s">
        <v>291</v>
      </c>
      <c r="U12" s="12" t="s">
        <v>273</v>
      </c>
      <c r="X12" s="26"/>
      <c r="Z12" s="26"/>
      <c r="AC12" s="32" t="s">
        <v>442</v>
      </c>
      <c r="AD12" s="12" t="s">
        <v>291</v>
      </c>
      <c r="AE12" s="12" t="s">
        <v>273</v>
      </c>
      <c r="AH12" s="26"/>
      <c r="AJ12" s="26"/>
      <c r="AM12" s="30" t="s">
        <v>400</v>
      </c>
      <c r="AN12" s="12" t="s">
        <v>419</v>
      </c>
      <c r="AT12" s="27" t="s">
        <v>380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7" t="s">
        <v>292</v>
      </c>
      <c r="C13" s="14" t="s">
        <v>293</v>
      </c>
      <c r="D13" s="14" t="s">
        <v>294</v>
      </c>
      <c r="H13" t="s">
        <v>93</v>
      </c>
      <c r="I13" s="24">
        <v>12</v>
      </c>
      <c r="J13" s="20" t="s">
        <v>337</v>
      </c>
      <c r="K13" s="14" t="s">
        <v>73</v>
      </c>
      <c r="P13" s="14">
        <v>7899214686</v>
      </c>
      <c r="R13" s="25" t="s">
        <v>360</v>
      </c>
      <c r="S13" s="14" t="s">
        <v>293</v>
      </c>
      <c r="U13" s="14" t="s">
        <v>294</v>
      </c>
      <c r="X13" s="26" t="s">
        <v>465</v>
      </c>
      <c r="Y13" t="s">
        <v>143</v>
      </c>
      <c r="Z13" s="26" t="s">
        <v>226</v>
      </c>
      <c r="AC13" s="17" t="s">
        <v>443</v>
      </c>
      <c r="AD13" s="14" t="s">
        <v>293</v>
      </c>
      <c r="AE13" s="14" t="s">
        <v>294</v>
      </c>
      <c r="AH13" s="26" t="s">
        <v>173</v>
      </c>
      <c r="AI13" t="s">
        <v>130</v>
      </c>
      <c r="AJ13" s="26" t="s">
        <v>468</v>
      </c>
      <c r="AM13" s="14">
        <v>195705071</v>
      </c>
      <c r="AN13" s="14" t="s">
        <v>420</v>
      </c>
      <c r="AT13" s="27" t="s">
        <v>381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13</v>
      </c>
      <c r="B14" s="4" t="s">
        <v>295</v>
      </c>
      <c r="C14" s="12" t="s">
        <v>296</v>
      </c>
      <c r="D14" s="12" t="s">
        <v>297</v>
      </c>
      <c r="H14" t="s">
        <v>93</v>
      </c>
      <c r="I14" s="23">
        <v>13</v>
      </c>
      <c r="J14" s="20" t="s">
        <v>338</v>
      </c>
      <c r="K14" s="12" t="s">
        <v>73</v>
      </c>
      <c r="P14" s="12">
        <v>8762407678</v>
      </c>
      <c r="R14" s="26"/>
      <c r="S14" s="12" t="s">
        <v>296</v>
      </c>
      <c r="U14" s="12" t="s">
        <v>297</v>
      </c>
      <c r="X14" s="26"/>
      <c r="Z14" s="26"/>
      <c r="AC14" s="32" t="s">
        <v>444</v>
      </c>
      <c r="AD14" s="12" t="s">
        <v>296</v>
      </c>
      <c r="AE14" s="12" t="s">
        <v>297</v>
      </c>
      <c r="AH14" s="26"/>
      <c r="AJ14" s="26"/>
      <c r="AM14" s="12"/>
      <c r="AN14" s="12" t="s">
        <v>421</v>
      </c>
      <c r="AT14" s="27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14</v>
      </c>
      <c r="B15" s="15" t="s">
        <v>298</v>
      </c>
      <c r="C15" s="14" t="s">
        <v>299</v>
      </c>
      <c r="D15" s="14" t="s">
        <v>300</v>
      </c>
      <c r="H15" t="s">
        <v>93</v>
      </c>
      <c r="I15" s="24">
        <v>14</v>
      </c>
      <c r="J15" s="20" t="s">
        <v>339</v>
      </c>
      <c r="K15" s="14" t="s">
        <v>89</v>
      </c>
      <c r="P15" s="14">
        <v>7349180767</v>
      </c>
      <c r="R15" s="25" t="s">
        <v>361</v>
      </c>
      <c r="S15" s="14" t="s">
        <v>299</v>
      </c>
      <c r="U15" s="14" t="s">
        <v>300</v>
      </c>
      <c r="X15" s="26"/>
      <c r="Z15" s="26"/>
      <c r="AC15" s="17" t="s">
        <v>445</v>
      </c>
      <c r="AD15" s="14" t="s">
        <v>299</v>
      </c>
      <c r="AE15" s="14" t="s">
        <v>300</v>
      </c>
      <c r="AH15" s="26"/>
      <c r="AJ15" s="26"/>
      <c r="AM15" s="14">
        <v>195705105</v>
      </c>
      <c r="AN15" s="14" t="s">
        <v>422</v>
      </c>
      <c r="AT15" s="27" t="s">
        <v>382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4" t="s">
        <v>301</v>
      </c>
      <c r="C16" s="12" t="s">
        <v>302</v>
      </c>
      <c r="D16" s="12"/>
      <c r="H16" t="s">
        <v>93</v>
      </c>
      <c r="I16" s="23">
        <v>15</v>
      </c>
      <c r="J16" s="20" t="s">
        <v>340</v>
      </c>
      <c r="K16" s="12" t="s">
        <v>73</v>
      </c>
      <c r="P16" s="12">
        <v>9742853620</v>
      </c>
      <c r="R16" s="26"/>
      <c r="S16" s="12" t="s">
        <v>302</v>
      </c>
      <c r="U16" s="12"/>
      <c r="X16" s="26"/>
      <c r="Z16" s="26"/>
      <c r="AC16" s="32" t="s">
        <v>446</v>
      </c>
      <c r="AD16" s="12" t="s">
        <v>302</v>
      </c>
      <c r="AE16" s="12"/>
      <c r="AH16" s="26"/>
      <c r="AJ16" s="26"/>
      <c r="AM16" s="30" t="s">
        <v>401</v>
      </c>
      <c r="AN16" s="12" t="s">
        <v>423</v>
      </c>
      <c r="AT16" s="27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7" t="s">
        <v>303</v>
      </c>
      <c r="C17" s="14" t="s">
        <v>304</v>
      </c>
      <c r="D17" s="14" t="s">
        <v>305</v>
      </c>
      <c r="H17" t="s">
        <v>93</v>
      </c>
      <c r="I17" s="24">
        <v>16</v>
      </c>
      <c r="J17" s="20" t="s">
        <v>341</v>
      </c>
      <c r="K17" s="14" t="s">
        <v>89</v>
      </c>
      <c r="P17" s="14">
        <v>9880186917</v>
      </c>
      <c r="R17" s="25" t="s">
        <v>362</v>
      </c>
      <c r="S17" s="14" t="s">
        <v>304</v>
      </c>
      <c r="U17" s="14" t="s">
        <v>305</v>
      </c>
      <c r="X17" s="26"/>
      <c r="Z17" s="26"/>
      <c r="AC17" s="17" t="s">
        <v>447</v>
      </c>
      <c r="AD17" s="14" t="s">
        <v>304</v>
      </c>
      <c r="AE17" s="14" t="s">
        <v>305</v>
      </c>
      <c r="AH17" s="26"/>
      <c r="AJ17" s="26"/>
      <c r="AM17" s="31" t="s">
        <v>402</v>
      </c>
      <c r="AN17" s="14" t="s">
        <v>424</v>
      </c>
      <c r="AT17" s="27" t="s">
        <v>383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s="4" t="s">
        <v>306</v>
      </c>
      <c r="C18" s="12" t="s">
        <v>307</v>
      </c>
      <c r="D18" s="12" t="s">
        <v>273</v>
      </c>
      <c r="H18" t="s">
        <v>93</v>
      </c>
      <c r="I18" s="23">
        <v>17</v>
      </c>
      <c r="J18" s="20" t="s">
        <v>342</v>
      </c>
      <c r="K18" s="12" t="s">
        <v>73</v>
      </c>
      <c r="P18" s="12">
        <v>9964609210</v>
      </c>
      <c r="R18" s="25" t="s">
        <v>363</v>
      </c>
      <c r="S18" s="12" t="s">
        <v>307</v>
      </c>
      <c r="U18" s="12" t="s">
        <v>273</v>
      </c>
      <c r="X18" s="26" t="s">
        <v>466</v>
      </c>
      <c r="Y18" t="s">
        <v>230</v>
      </c>
      <c r="Z18" s="26" t="s">
        <v>230</v>
      </c>
      <c r="AC18" s="32" t="s">
        <v>448</v>
      </c>
      <c r="AD18" s="12" t="s">
        <v>307</v>
      </c>
      <c r="AE18" s="12" t="s">
        <v>273</v>
      </c>
      <c r="AH18" s="26"/>
      <c r="AI18" t="s">
        <v>130</v>
      </c>
      <c r="AJ18" s="26" t="s">
        <v>468</v>
      </c>
      <c r="AM18" s="30" t="s">
        <v>403</v>
      </c>
      <c r="AN18" s="12" t="s">
        <v>425</v>
      </c>
      <c r="AT18" s="27" t="s">
        <v>384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s="7" t="s">
        <v>308</v>
      </c>
      <c r="C19" s="14" t="s">
        <v>309</v>
      </c>
      <c r="D19" s="14" t="s">
        <v>310</v>
      </c>
      <c r="H19" t="s">
        <v>93</v>
      </c>
      <c r="I19" s="24">
        <v>18</v>
      </c>
      <c r="J19" s="20" t="s">
        <v>343</v>
      </c>
      <c r="K19" s="14" t="s">
        <v>89</v>
      </c>
      <c r="P19" s="14">
        <v>8867345118</v>
      </c>
      <c r="R19" s="25" t="s">
        <v>364</v>
      </c>
      <c r="S19" s="14" t="s">
        <v>309</v>
      </c>
      <c r="U19" s="14" t="s">
        <v>310</v>
      </c>
      <c r="X19" s="26"/>
      <c r="Z19" s="26"/>
      <c r="AC19" s="17" t="s">
        <v>449</v>
      </c>
      <c r="AD19" s="14" t="s">
        <v>309</v>
      </c>
      <c r="AE19" s="14" t="s">
        <v>310</v>
      </c>
      <c r="AH19" s="26"/>
      <c r="AJ19" s="26"/>
      <c r="AM19" s="31" t="s">
        <v>404</v>
      </c>
      <c r="AN19" s="14" t="s">
        <v>426</v>
      </c>
      <c r="AT19" s="27" t="s">
        <v>385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>
        <v>19</v>
      </c>
      <c r="B20" s="16" t="s">
        <v>311</v>
      </c>
      <c r="C20" s="12" t="s">
        <v>291</v>
      </c>
      <c r="D20" s="12" t="s">
        <v>312</v>
      </c>
      <c r="H20" t="s">
        <v>93</v>
      </c>
      <c r="I20" s="23">
        <v>19</v>
      </c>
      <c r="J20" s="20" t="s">
        <v>344</v>
      </c>
      <c r="K20" s="12" t="s">
        <v>89</v>
      </c>
      <c r="P20" s="12">
        <v>1111111111</v>
      </c>
      <c r="R20" s="25" t="s">
        <v>365</v>
      </c>
      <c r="S20" s="12" t="s">
        <v>291</v>
      </c>
      <c r="U20" s="12" t="s">
        <v>312</v>
      </c>
      <c r="X20" s="26"/>
      <c r="Z20" s="26"/>
      <c r="AC20" s="32" t="s">
        <v>450</v>
      </c>
      <c r="AD20" s="12" t="s">
        <v>291</v>
      </c>
      <c r="AE20" s="12" t="s">
        <v>312</v>
      </c>
      <c r="AH20" s="26"/>
      <c r="AJ20" s="26"/>
      <c r="AM20" s="12">
        <v>244669278</v>
      </c>
      <c r="AN20" s="12" t="s">
        <v>427</v>
      </c>
      <c r="AT20" s="27" t="s">
        <v>386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s="7" t="s">
        <v>313</v>
      </c>
      <c r="C21" s="14" t="s">
        <v>314</v>
      </c>
      <c r="D21" s="14" t="s">
        <v>315</v>
      </c>
      <c r="H21" t="s">
        <v>93</v>
      </c>
      <c r="I21" s="24">
        <v>20</v>
      </c>
      <c r="J21" s="20" t="s">
        <v>345</v>
      </c>
      <c r="K21" s="14" t="s">
        <v>73</v>
      </c>
      <c r="P21" s="14">
        <v>9036376789</v>
      </c>
      <c r="R21" s="25" t="s">
        <v>366</v>
      </c>
      <c r="S21" s="14" t="s">
        <v>314</v>
      </c>
      <c r="U21" s="14" t="s">
        <v>315</v>
      </c>
      <c r="X21" s="26"/>
      <c r="Z21" s="26"/>
      <c r="AC21" s="17" t="s">
        <v>451</v>
      </c>
      <c r="AD21" s="14" t="s">
        <v>314</v>
      </c>
      <c r="AE21" s="14" t="s">
        <v>315</v>
      </c>
      <c r="AH21" s="26"/>
      <c r="AJ21" s="26"/>
      <c r="AM21" s="31" t="s">
        <v>405</v>
      </c>
      <c r="AN21" s="14" t="s">
        <v>428</v>
      </c>
      <c r="AT21" s="27" t="s">
        <v>387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>
        <v>21</v>
      </c>
      <c r="B22" s="4" t="s">
        <v>316</v>
      </c>
      <c r="C22" s="12" t="s">
        <v>317</v>
      </c>
      <c r="D22" s="12" t="s">
        <v>318</v>
      </c>
      <c r="H22" t="s">
        <v>93</v>
      </c>
      <c r="I22" s="23">
        <v>21</v>
      </c>
      <c r="J22" s="20" t="s">
        <v>346</v>
      </c>
      <c r="K22" s="12" t="s">
        <v>89</v>
      </c>
      <c r="P22" s="12">
        <v>9844254839</v>
      </c>
      <c r="R22" s="25" t="s">
        <v>367</v>
      </c>
      <c r="S22" s="12" t="s">
        <v>317</v>
      </c>
      <c r="U22" s="12" t="s">
        <v>318</v>
      </c>
      <c r="X22" s="26" t="s">
        <v>467</v>
      </c>
      <c r="Y22" t="s">
        <v>130</v>
      </c>
      <c r="Z22" s="26" t="s">
        <v>459</v>
      </c>
      <c r="AC22" s="32" t="s">
        <v>452</v>
      </c>
      <c r="AD22" s="12" t="s">
        <v>317</v>
      </c>
      <c r="AE22" s="12" t="s">
        <v>318</v>
      </c>
      <c r="AH22" s="26" t="s">
        <v>173</v>
      </c>
      <c r="AI22" t="s">
        <v>230</v>
      </c>
      <c r="AJ22" s="26" t="s">
        <v>230</v>
      </c>
      <c r="AM22" s="30" t="s">
        <v>406</v>
      </c>
      <c r="AN22" s="12" t="s">
        <v>429</v>
      </c>
      <c r="AT22" s="27" t="s">
        <v>388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22</v>
      </c>
      <c r="B23" s="7" t="s">
        <v>319</v>
      </c>
      <c r="C23" s="14" t="s">
        <v>320</v>
      </c>
      <c r="D23" s="14" t="s">
        <v>273</v>
      </c>
      <c r="H23" t="s">
        <v>93</v>
      </c>
      <c r="I23" s="24">
        <v>22</v>
      </c>
      <c r="J23" s="20" t="s">
        <v>347</v>
      </c>
      <c r="K23" s="14" t="s">
        <v>73</v>
      </c>
      <c r="P23" s="14">
        <v>7892863717</v>
      </c>
      <c r="R23" s="25" t="s">
        <v>368</v>
      </c>
      <c r="S23" s="14" t="s">
        <v>320</v>
      </c>
      <c r="U23" s="14" t="s">
        <v>273</v>
      </c>
      <c r="X23" s="26" t="s">
        <v>463</v>
      </c>
      <c r="Y23" t="s">
        <v>130</v>
      </c>
      <c r="Z23" s="26" t="s">
        <v>460</v>
      </c>
      <c r="AC23" s="17" t="s">
        <v>453</v>
      </c>
      <c r="AD23" s="14" t="s">
        <v>320</v>
      </c>
      <c r="AE23" s="14" t="s">
        <v>273</v>
      </c>
      <c r="AH23" s="26" t="s">
        <v>173</v>
      </c>
      <c r="AI23" t="s">
        <v>130</v>
      </c>
      <c r="AJ23" s="26" t="s">
        <v>469</v>
      </c>
      <c r="AM23" s="31" t="s">
        <v>407</v>
      </c>
      <c r="AN23" s="14" t="s">
        <v>430</v>
      </c>
      <c r="AT23" s="27" t="s">
        <v>389</v>
      </c>
      <c r="XT23" t="s">
        <v>246</v>
      </c>
      <c r="YC23" t="s">
        <v>247</v>
      </c>
      <c r="YG23" t="s">
        <v>248</v>
      </c>
    </row>
    <row r="24" spans="1:657">
      <c r="A24">
        <v>23</v>
      </c>
      <c r="B24" s="4" t="s">
        <v>321</v>
      </c>
      <c r="C24" s="12" t="s">
        <v>322</v>
      </c>
      <c r="D24" s="12" t="s">
        <v>273</v>
      </c>
      <c r="H24" t="s">
        <v>93</v>
      </c>
      <c r="I24" s="23">
        <v>23</v>
      </c>
      <c r="J24" s="20" t="s">
        <v>348</v>
      </c>
      <c r="K24" s="12" t="s">
        <v>73</v>
      </c>
      <c r="P24" s="12">
        <v>9743455030</v>
      </c>
      <c r="R24" s="25" t="s">
        <v>369</v>
      </c>
      <c r="S24" s="12" t="s">
        <v>322</v>
      </c>
      <c r="U24" s="12" t="s">
        <v>273</v>
      </c>
      <c r="X24" s="26"/>
      <c r="Z24" s="26"/>
      <c r="AC24" s="32" t="s">
        <v>454</v>
      </c>
      <c r="AD24" s="12" t="s">
        <v>322</v>
      </c>
      <c r="AE24" s="12" t="s">
        <v>273</v>
      </c>
      <c r="AH24" s="26"/>
      <c r="AJ24" s="26"/>
      <c r="AM24" s="30" t="s">
        <v>408</v>
      </c>
      <c r="AN24" s="12" t="s">
        <v>431</v>
      </c>
      <c r="AT24" s="27" t="s">
        <v>390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s="17" t="s">
        <v>323</v>
      </c>
      <c r="C25" s="18" t="s">
        <v>324</v>
      </c>
      <c r="D25" s="18" t="s">
        <v>325</v>
      </c>
      <c r="H25" t="s">
        <v>93</v>
      </c>
      <c r="I25" s="24">
        <v>24</v>
      </c>
      <c r="J25" s="20" t="s">
        <v>349</v>
      </c>
      <c r="K25" s="14" t="s">
        <v>89</v>
      </c>
      <c r="P25" s="14">
        <v>9552876280</v>
      </c>
      <c r="R25" s="25" t="s">
        <v>370</v>
      </c>
      <c r="S25" s="18" t="s">
        <v>324</v>
      </c>
      <c r="U25" s="18" t="s">
        <v>325</v>
      </c>
      <c r="X25" s="26" t="s">
        <v>463</v>
      </c>
      <c r="Y25" t="s">
        <v>130</v>
      </c>
      <c r="Z25" s="26" t="s">
        <v>461</v>
      </c>
      <c r="AC25" s="17" t="s">
        <v>455</v>
      </c>
      <c r="AD25" s="18" t="s">
        <v>324</v>
      </c>
      <c r="AE25" s="18" t="s">
        <v>325</v>
      </c>
      <c r="AH25" s="26" t="s">
        <v>173</v>
      </c>
      <c r="AI25" t="s">
        <v>130</v>
      </c>
      <c r="AJ25" s="26" t="s">
        <v>468</v>
      </c>
      <c r="AM25" s="14">
        <v>234350963</v>
      </c>
      <c r="AN25" s="14" t="s">
        <v>432</v>
      </c>
      <c r="AT25" s="27" t="s">
        <v>391</v>
      </c>
      <c r="XT25" t="s">
        <v>252</v>
      </c>
      <c r="YC25" t="s">
        <v>253</v>
      </c>
      <c r="YG25" t="s">
        <v>254</v>
      </c>
    </row>
    <row r="26" spans="1:657">
      <c r="XT26" t="s">
        <v>255</v>
      </c>
      <c r="YC26" t="s">
        <v>256</v>
      </c>
      <c r="YG26" t="s">
        <v>257</v>
      </c>
    </row>
    <row r="27" spans="1:657">
      <c r="YG27" t="s">
        <v>258</v>
      </c>
    </row>
    <row r="28" spans="1:657">
      <c r="YG28" t="s">
        <v>259</v>
      </c>
    </row>
    <row r="29" spans="1:657">
      <c r="YG29" t="s">
        <v>260</v>
      </c>
    </row>
    <row r="30" spans="1:657"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67" sqref="A1:AY1" name="p334e08c00118f17cb6ee99034385fa1d"/>
  </protectedRanges>
  <dataValidations count="225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2023M09B</dc:title>
  <dc:subject>Spreadsheet export</dc:subject>
  <dc:creator>VidyaLekha</dc:creator>
  <cp:keywords>VidyaLekha, excel, export</cp:keywords>
  <dc:description>Use this template to upload students data in bulk for the standard :2023M09B.</dc:description>
  <cp:lastModifiedBy>Lenovo</cp:lastModifiedBy>
  <dcterms:created xsi:type="dcterms:W3CDTF">2024-05-10T10:18:19Z</dcterms:created>
  <dcterms:modified xsi:type="dcterms:W3CDTF">2024-05-10T10:44:50Z</dcterms:modified>
  <cp:category>Excel</cp:category>
</cp:coreProperties>
</file>