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1E738B41-32D1-4CB7-B97A-52DEC8CFFD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'2023M01A'!$YK$1:$YK$13</definedName>
    <definedName name="student_category">'2023M01A'!$XT$1:$XT$26</definedName>
    <definedName name="yesno">'2023M01A'!$YL$1:$YL$2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<sst xmlns="http://schemas.openxmlformats.org/spreadsheetml/2006/main" count="840" uniqueCount="534">
  <si>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</si>
  <si>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</si>
  <si>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</si>
  <si>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</si>
  <si>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</si>
  <si>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</si>
  <si>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</si>
  <si>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</si>
  <si>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</si>
  <si>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</si>
  <si>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</si>
  <si>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</si>
  <si>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</si>
  <si>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</si>
  <si>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</si>
  <si>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</si>
  <si>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</si>
  <si>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</si>
  <si>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</si>
  <si>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</si>
  <si>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</si>
  <si>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</si>
  <si>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</si>
  <si>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</si>
  <si>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</si>
  <si>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</si>
  <si>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</si>
  <si>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</si>
  <si>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</si>
  <si>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</si>
  <si>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</si>
  <si>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</si>
  <si>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</si>
  <si>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</si>
  <si>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</si>
  <si>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</si>
  <si>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</si>
  <si>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</si>
  <si>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</si>
  <si>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</si>
  <si>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</si>
  <si>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</si>
  <si>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</si>
  <si>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</si>
  <si>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</si>
  <si>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</si>
  <si>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</si>
  <si>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</si>
  <si>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</si>
  <si>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</si>
  <si>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</si>
  <si>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</si>
  <si>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</si>
  <si>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</si>
  <si>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</si>
  <si>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</si>
  <si>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</si>
  <si>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</si>
  <si>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</si>
  <si>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</si>
  <si>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</si>
  <si>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</si>
  <si>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</si>
  <si>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</si>
  <si>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</si>
  <si>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</si>
  <si>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</si>
  <si>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</si>
  <si>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</si>
  <si>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</si>
  <si>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</si>
  <si>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</si>
  <si>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</si>
  <si>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</si>
  <si>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</si>
  <si>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</si>
  <si>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</si>
  <si>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</si>
  <si>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</si>
  <si>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</si>
  <si>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</si>
  <si>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</si>
  <si>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</si>
  <si>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</si>
  <si>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</si>
  <si>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</si>
  <si>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</si>
  <si>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</si>
  <si>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</si>
  <si>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</si>
  <si>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</si>
  <si>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</si>
  <si>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</si>
  <si>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</si>
  <si>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</si>
  <si>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</si>
  <si>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</si>
  <si>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</si>
  <si>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</si>
  <si>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</si>
  <si>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</si>
  <si>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</si>
  <si>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</si>
  <si>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</si>
  <si>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</si>
  <si>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</si>
  <si>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</si>
  <si>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</si>
  <si>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</si>
  <si>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</si>
  <si>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</si>
  <si>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</si>
  <si>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</si>
  <si>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</si>
  <si>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</si>
  <si>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</si>
  <si>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</si>
  <si>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</si>
  <si>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</si>
  <si>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</si>
  <si>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</si>
  <si>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</si>
  <si>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</si>
  <si>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</si>
  <si>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</si>
  <si>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</si>
  <si>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</si>
  <si>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</si>
  <si>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</si>
  <si>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</si>
  <si>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</si>
  <si>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</si>
  <si>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</si>
  <si>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</si>
  <si>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</si>
  <si>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</si>
  <si>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</si>
  <si>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</si>
  <si>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</si>
  <si>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</si>
  <si>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</si>
  <si>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</si>
  <si>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</si>
  <si>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</si>
  <si>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</si>
  <si>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</si>
  <si>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</si>
  <si>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</si>
  <si>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</si>
  <si>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</si>
  <si>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</si>
  <si>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</si>
  <si>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</si>
  <si>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</si>
  <si>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</si>
  <si>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</si>
  <si>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</si>
  <si>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</si>
  <si>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</si>
  <si>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</si>
  <si>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</si>
  <si>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</si>
  <si>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</si>
  <si>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</si>
  <si>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</si>
  <si>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</si>
  <si>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</si>
  <si>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</si>
  <si>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</si>
  <si>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</si>
  <si>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</si>
  <si>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</si>
  <si>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</si>
  <si>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</si>
  <si>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</si>
  <si>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</si>
  <si>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</si>
  <si>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</si>
  <si>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</si>
  <si>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</si>
  <si>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</si>
  <si>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</si>
  <si>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</si>
  <si>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</si>
  <si>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</si>
  <si>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</si>
  <si>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</si>
  <si>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</si>
  <si>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</si>
  <si>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</si>
  <si>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</si>
  <si>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</si>
  <si>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</si>
  <si>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</si>
  <si>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</si>
  <si>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</si>
  <si>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</si>
  <si>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</si>
  <si>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</si>
  <si>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</si>
  <si>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</si>
  <si>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</si>
  <si>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</si>
  <si>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</si>
  <si>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</si>
  <si>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</si>
  <si>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</si>
  <si>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</si>
  <si>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</si>
  <si>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</si>
  <si>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</si>
  <si>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</si>
  <si>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</si>
  <si>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</si>
  <si>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</si>
  <si>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</si>
  <si>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</si>
  <si>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</si>
  <si>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</si>
  <si>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</si>
  <si>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</si>
  <si>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</si>
  <si>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</si>
  <si>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</si>
  <si>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</si>
  <si>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</si>
  <si>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</si>
  <si>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</si>
  <si>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</si>
  <si>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</si>
  <si>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</si>
  <si>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</si>
  <si>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</si>
  <si>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</si>
  <si>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</si>
  <si>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</si>
  <si>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</si>
  <si>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</si>
  <si>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</si>
  <si>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</si>
  <si>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</si>
  <si>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</si>
  <si>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</si>
  <si>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</si>
  <si>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</si>
  <si>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</si>
  <si>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</si>
  <si>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</si>
  <si>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</si>
  <si>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</si>
  <si>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</si>
  <si>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</si>
  <si>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</si>
  <si>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</si>
  <si>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</si>
  <si>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</si>
  <si>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</si>
  <si>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</si>
  <si>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</si>
  <si>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</si>
  <si>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</si>
  <si>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</si>
  <si>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</si>
  <si>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Aadhya</t>
  </si>
  <si>
    <t>Aditya</t>
  </si>
  <si>
    <t>Bokade</t>
  </si>
  <si>
    <t>Aadya</t>
  </si>
  <si>
    <t>Singh</t>
  </si>
  <si>
    <t>Aahil</t>
  </si>
  <si>
    <t>Ismail</t>
  </si>
  <si>
    <t>Aradhya</t>
  </si>
  <si>
    <t>Elisa</t>
  </si>
  <si>
    <t>Gudipati</t>
  </si>
  <si>
    <t>Aarohi</t>
  </si>
  <si>
    <t>Ramesh</t>
  </si>
  <si>
    <t>Belgaonkar</t>
  </si>
  <si>
    <t>Aarush</t>
  </si>
  <si>
    <t>Milind</t>
  </si>
  <si>
    <t>Pawashe</t>
  </si>
  <si>
    <t>Abhimanyu</t>
  </si>
  <si>
    <t>Turmari</t>
  </si>
  <si>
    <t>Aditi</t>
  </si>
  <si>
    <t>Raghunath</t>
  </si>
  <si>
    <t>Sambrekar</t>
  </si>
  <si>
    <t>Aradhy</t>
  </si>
  <si>
    <t>Nitin</t>
  </si>
  <si>
    <t>Rajgolkar</t>
  </si>
  <si>
    <t>Arshi</t>
  </si>
  <si>
    <t>Khan</t>
  </si>
  <si>
    <t>Avishaka</t>
  </si>
  <si>
    <t>Prasad</t>
  </si>
  <si>
    <t>Mali</t>
  </si>
  <si>
    <t>Harshit</t>
  </si>
  <si>
    <t>Madhukar</t>
  </si>
  <si>
    <t>Nilajakar</t>
  </si>
  <si>
    <t>Ishita</t>
  </si>
  <si>
    <t>Manohar</t>
  </si>
  <si>
    <t>Chougule</t>
  </si>
  <si>
    <t>Kritika</t>
  </si>
  <si>
    <t>Kuldeep</t>
  </si>
  <si>
    <t>Jadhav</t>
  </si>
  <si>
    <t>Mahera</t>
  </si>
  <si>
    <t>Amjad</t>
  </si>
  <si>
    <t>Bepari</t>
  </si>
  <si>
    <t>Manasvi</t>
  </si>
  <si>
    <t>Amit</t>
  </si>
  <si>
    <t>Patil</t>
  </si>
  <si>
    <t>Manaswi</t>
  </si>
  <si>
    <t>Ganesh</t>
  </si>
  <si>
    <t>Bhandare</t>
  </si>
  <si>
    <t>Nilaksh</t>
  </si>
  <si>
    <t>Rohit</t>
  </si>
  <si>
    <t>Madulkar</t>
  </si>
  <si>
    <t>Pracheta</t>
  </si>
  <si>
    <t>Pratha</t>
  </si>
  <si>
    <t>Suraj</t>
  </si>
  <si>
    <t>Devgekar</t>
  </si>
  <si>
    <t>Rajveer</t>
  </si>
  <si>
    <t>Shivaray</t>
  </si>
  <si>
    <t>Chavan</t>
  </si>
  <si>
    <t>Rudra</t>
  </si>
  <si>
    <t>Umesh</t>
  </si>
  <si>
    <t>Saksham</t>
  </si>
  <si>
    <t>Uday</t>
  </si>
  <si>
    <t>Samidha</t>
  </si>
  <si>
    <t>Sagar</t>
  </si>
  <si>
    <t>Melage</t>
  </si>
  <si>
    <t>Sanavi</t>
  </si>
  <si>
    <t>Somanath</t>
  </si>
  <si>
    <t>Jayannache</t>
  </si>
  <si>
    <t>Sanskruti</t>
  </si>
  <si>
    <t>Vinayak</t>
  </si>
  <si>
    <t>Morajkar</t>
  </si>
  <si>
    <t>Sanvi</t>
  </si>
  <si>
    <t>Pramod</t>
  </si>
  <si>
    <t>Sathvik</t>
  </si>
  <si>
    <t>S</t>
  </si>
  <si>
    <t>Shetty</t>
  </si>
  <si>
    <t>Shaurya</t>
  </si>
  <si>
    <t>Sudhir</t>
  </si>
  <si>
    <t>Shreyansh</t>
  </si>
  <si>
    <t>Tammana</t>
  </si>
  <si>
    <t>Yadav</t>
  </si>
  <si>
    <t>Shrish</t>
  </si>
  <si>
    <t>Sunil</t>
  </si>
  <si>
    <t>Bhosale</t>
  </si>
  <si>
    <t>Swaraj</t>
  </si>
  <si>
    <t>Mutkekar</t>
  </si>
  <si>
    <t>Tamim</t>
  </si>
  <si>
    <t>Shaikh</t>
  </si>
  <si>
    <t>Tanay</t>
  </si>
  <si>
    <t>Vani</t>
  </si>
  <si>
    <t>Ram</t>
  </si>
  <si>
    <t>Kadolkar</t>
  </si>
  <si>
    <t>Vedant</t>
  </si>
  <si>
    <t>Bharat</t>
  </si>
  <si>
    <t>Gadekar</t>
  </si>
  <si>
    <t>Virat</t>
  </si>
  <si>
    <t>Raju</t>
  </si>
  <si>
    <t>Sawant</t>
  </si>
  <si>
    <t>Vismay</t>
  </si>
  <si>
    <t>Shankar</t>
  </si>
  <si>
    <t>Pujari</t>
  </si>
  <si>
    <t>Yadnesh</t>
  </si>
  <si>
    <t>Navendu</t>
  </si>
  <si>
    <t>Yasmeen</t>
  </si>
  <si>
    <t>Rafiq</t>
  </si>
  <si>
    <t>Kazi</t>
  </si>
  <si>
    <t>2017-03-03</t>
  </si>
  <si>
    <t>2017-05-02</t>
  </si>
  <si>
    <t>2017-07-21</t>
  </si>
  <si>
    <t>2017-02-25</t>
  </si>
  <si>
    <t>2016-07-15</t>
  </si>
  <si>
    <t>2017-06-05</t>
  </si>
  <si>
    <t>2016-11-14</t>
  </si>
  <si>
    <t>2017-08-22</t>
  </si>
  <si>
    <t>2016-07-12</t>
  </si>
  <si>
    <t>2017-03-09</t>
  </si>
  <si>
    <t>2017-10-30</t>
  </si>
  <si>
    <t>2017-05-16</t>
  </si>
  <si>
    <t>2017-03-15</t>
  </si>
  <si>
    <t>2017-06-09</t>
  </si>
  <si>
    <t>2017-04-26</t>
  </si>
  <si>
    <t>2016-11-23</t>
  </si>
  <si>
    <t>2016-12-20</t>
  </si>
  <si>
    <t>2016-11-01</t>
  </si>
  <si>
    <t>2017-04-18</t>
  </si>
  <si>
    <t>2017-08-01</t>
  </si>
  <si>
    <t>2016-11-05</t>
  </si>
  <si>
    <t>2017-06-03</t>
  </si>
  <si>
    <t>2017-02-16</t>
  </si>
  <si>
    <t>2017-03-16</t>
  </si>
  <si>
    <t>2017-06-20</t>
  </si>
  <si>
    <t>2016-12-22</t>
  </si>
  <si>
    <t>2017-02-24</t>
  </si>
  <si>
    <t>2017-08-17</t>
  </si>
  <si>
    <t>2016-11-09</t>
  </si>
  <si>
    <t>2017-05-11</t>
  </si>
  <si>
    <t>2017-03-04</t>
  </si>
  <si>
    <t>2017-05-07</t>
  </si>
  <si>
    <t>2017-05-26</t>
  </si>
  <si>
    <t>2017-02-03</t>
  </si>
  <si>
    <t>2017-02-10</t>
  </si>
  <si>
    <t>2017-04-05</t>
  </si>
  <si>
    <t>2016-11-04</t>
  </si>
  <si>
    <t>2017-05-12</t>
  </si>
  <si>
    <t>Manisha</t>
  </si>
  <si>
    <t>A</t>
  </si>
  <si>
    <t>Vinita</t>
  </si>
  <si>
    <t>Sanya</t>
  </si>
  <si>
    <t>Sait</t>
  </si>
  <si>
    <t>Soni</t>
  </si>
  <si>
    <t>Kajal</t>
  </si>
  <si>
    <t>R</t>
  </si>
  <si>
    <t>Belagonkar</t>
  </si>
  <si>
    <t>Supriya</t>
  </si>
  <si>
    <t>Veena</t>
  </si>
  <si>
    <t>Ankita</t>
  </si>
  <si>
    <t>Bharati</t>
  </si>
  <si>
    <t>Rihana</t>
  </si>
  <si>
    <t>Bano</t>
  </si>
  <si>
    <t>Namrata</t>
  </si>
  <si>
    <t>Maithali</t>
  </si>
  <si>
    <t>Arpita</t>
  </si>
  <si>
    <t>Karuna</t>
  </si>
  <si>
    <t>Firdoes</t>
  </si>
  <si>
    <t>Sneha</t>
  </si>
  <si>
    <t>Kalyani</t>
  </si>
  <si>
    <t>G</t>
  </si>
  <si>
    <t>Rakshana</t>
  </si>
  <si>
    <t>Shashikala</t>
  </si>
  <si>
    <t>Sarita</t>
  </si>
  <si>
    <t>Indubai</t>
  </si>
  <si>
    <t>Madhumita</t>
  </si>
  <si>
    <t>Sunita</t>
  </si>
  <si>
    <t>U</t>
  </si>
  <si>
    <t>Priyanka</t>
  </si>
  <si>
    <t>Vimal</t>
  </si>
  <si>
    <t>Sangeeta</t>
  </si>
  <si>
    <t>V</t>
  </si>
  <si>
    <t>Nilam</t>
  </si>
  <si>
    <t>Suchithra</t>
  </si>
  <si>
    <t>Varsha</t>
  </si>
  <si>
    <t>T</t>
  </si>
  <si>
    <t>Maya</t>
  </si>
  <si>
    <t>Renu</t>
  </si>
  <si>
    <t>Nida</t>
  </si>
  <si>
    <t>Shivani</t>
  </si>
  <si>
    <t>Ashwini</t>
  </si>
  <si>
    <t>Mamata</t>
  </si>
  <si>
    <t>Uma</t>
  </si>
  <si>
    <t>Amita</t>
  </si>
  <si>
    <t>Sainajbano</t>
  </si>
  <si>
    <t>10/2023-24</t>
  </si>
  <si>
    <t>64/2023-24</t>
  </si>
  <si>
    <t>01/2023-24</t>
  </si>
  <si>
    <t>05/2023-24</t>
  </si>
  <si>
    <t>65/2023-24</t>
  </si>
  <si>
    <t>04/2023-24</t>
  </si>
  <si>
    <t>67/2023-24</t>
  </si>
  <si>
    <t>08/2023-24</t>
  </si>
  <si>
    <t>12/2023-24</t>
  </si>
  <si>
    <t>14/2023-24</t>
  </si>
  <si>
    <t>17/2023-24</t>
  </si>
  <si>
    <t>22/2023-24</t>
  </si>
  <si>
    <t>24/2023-24</t>
  </si>
  <si>
    <t>71/2023-24</t>
  </si>
  <si>
    <t>72/2023-24</t>
  </si>
  <si>
    <t>25/2023-24</t>
  </si>
  <si>
    <t>73/2023-24</t>
  </si>
  <si>
    <t>27/2023-24</t>
  </si>
  <si>
    <t>29/2023-24</t>
  </si>
  <si>
    <t>30/2023-24</t>
  </si>
  <si>
    <t>76/2023-24</t>
  </si>
  <si>
    <t>32/2023-24</t>
  </si>
  <si>
    <t>33/2023-24</t>
  </si>
  <si>
    <t>79/2023-24</t>
  </si>
  <si>
    <t>81/2023-24</t>
  </si>
  <si>
    <t>63/2023-24</t>
  </si>
  <si>
    <t>34/2023-24</t>
  </si>
  <si>
    <t>39/2023-24</t>
  </si>
  <si>
    <t>41/2023-24</t>
  </si>
  <si>
    <t>43/2023-24</t>
  </si>
  <si>
    <t>45/2023-24</t>
  </si>
  <si>
    <t>49/2023-24</t>
  </si>
  <si>
    <t>50/2023-24</t>
  </si>
  <si>
    <t>82/2023-24</t>
  </si>
  <si>
    <t>52/2023-24</t>
  </si>
  <si>
    <t>54/2023-24</t>
  </si>
  <si>
    <t>57/2023-24</t>
  </si>
  <si>
    <t>58/2023-24</t>
  </si>
  <si>
    <t>83/2023-24</t>
  </si>
  <si>
    <t>61/2023-24</t>
  </si>
  <si>
    <t>H.No. 523, Near Siddhivinayak Temple, Saraswati Nagar, Ganeshpur, Belgaum - 591108</t>
  </si>
  <si>
    <t>Railway Qrtr. No. 178/E, Club Road, Near GST Bhavan, Belgaum - 590001</t>
  </si>
  <si>
    <t>BC  106/1, Havelock Road, Camp, Belgaum- 590001</t>
  </si>
  <si>
    <t>#18, CTS 1086, Kanbargi Road, Vrurndhavan Colony, Behind Shivthirth Appartment, Kanbargi, Belgaum - 590016</t>
  </si>
  <si>
    <t>H. No. - 2006/1, Palakhi  Road, Kangrali (KH), Belgaum - 590010</t>
  </si>
  <si>
    <t>H.NO. - 274/3, Pawashe Galli, Behind Malekarni School, Uchagaon, Belgaum - 591128</t>
  </si>
  <si>
    <t>BC - 159, Mahagaonkar Banglow, Pattcherry Road, Bear Sharqat Park, Camp, Belgaum - 590001</t>
  </si>
  <si>
    <t>H. No. # 4057/ C1, Kangral Galli, Belgaum - 590001</t>
  </si>
  <si>
    <t>Matru Chaya, Plot. No. 10, Vidhya Nagar, 1st Main Road, Bouxite Road, Belgaum - 590019</t>
  </si>
  <si>
    <t>2523, Mahatama Phule Road, Shahapur Belgaum  - 590003</t>
  </si>
  <si>
    <t>H.No. # 123, Mahadev Road, Kangrali  KH, Belgaum - 590010</t>
  </si>
  <si>
    <t>H. No. 640, Maruti Galli, Sulga, Hindalga, Belgaum - 591108</t>
  </si>
  <si>
    <t>H. No. 157/A, Near Margai Temple, Bhandur Galli, Belgaum - 590001</t>
  </si>
  <si>
    <t>#15, Shivaji Galli, Kangrali Khurd, Belgaum - 590010</t>
  </si>
  <si>
    <t>#12 Beef Butcher Street, Camp, Belgaum - 590001</t>
  </si>
  <si>
    <t>Duravankur, Plot No.  14, H. No. 1712, Vinayak Colony, Kangrali  BK , Belgaum - 590010</t>
  </si>
  <si>
    <t>Indira Nagar, Hattergi, Belgaum - 591243</t>
  </si>
  <si>
    <t>#1408, Pawar Galli, Shahapur, Belgaum - 590003</t>
  </si>
  <si>
    <t># 1969, Samart Colony, Narayan Galli, Kangrali KH, Belgaum - 590010</t>
  </si>
  <si>
    <t># 29, 1st cross, Old Gandhi Nagar, Shubhas Galli, Belgaum - 590016</t>
  </si>
  <si>
    <t>Naganwadi, Taluka Chandgardh, Kolhapur.</t>
  </si>
  <si>
    <t>H. No. 1967, Kadolkar Galli, Belgaum - 590001</t>
  </si>
  <si>
    <t>Plot . No 20, 1st Main, 4th Cross, Shivaji Nagar, Belgaum - 590016</t>
  </si>
  <si>
    <t>H. No. 312, Motibag Galli, Mannur, Belgaum - 591128</t>
  </si>
  <si>
    <t>H. NO. 148, Kalmeshwar Galli, Dhamane, Belgaum - 590005</t>
  </si>
  <si>
    <t>Plot. No 208, Vinayak Colony, Shahunagar, Belgaum</t>
  </si>
  <si>
    <t>H. NO. 2855,/4, Behind Vithal Mandir, Khadebazar, Belgaum - 590001</t>
  </si>
  <si>
    <t>CTS No. 4472, Shri Balaji Building, Sambhaji Galli, Mahadwar Road, Belgaum - 590001</t>
  </si>
  <si>
    <t>H. No 69, 1st Cross, Shubhas Galli, Old Gandhi Nagar, Belgaum - 590016</t>
  </si>
  <si>
    <t>H. No. 130, Maruti Galli, Kangrali  KH, Belgaum - 590010</t>
  </si>
  <si>
    <t>At - Mahipalgad, Tal - Chandgradh, Post - Shinoli (KH), Kolhapur - 416507</t>
  </si>
  <si>
    <t>H. No. 140, Bhandur Galli, Belgaum - 590001</t>
  </si>
  <si>
    <t>BC - 68/A, Market Street, Camp, Belgaum - 590001</t>
  </si>
  <si>
    <t>H.No. 303/40, Patil Mala, Station Road, Belgaum - 590001</t>
  </si>
  <si>
    <t>H. No. 1965/A, Kadolkar Galli, Belgaum - 590001</t>
  </si>
  <si>
    <t>Plot. No 49, Gokul Nagar, Nilji, Belgaum - 591124</t>
  </si>
  <si>
    <t>H. No 4, BC - 176, Dhobi Ghat, Camp, Belgaum - 590001</t>
  </si>
  <si>
    <t>H. NO. 90, Old post Office Road, Camp, Belgaum - 590001</t>
  </si>
  <si>
    <t>H. NO - 141, Maruti Galli, Jafarwadi, Kadoli, Belgaum - 591143</t>
  </si>
  <si>
    <t>Plot. NO 370/1, New Veerbhadra Nagar, Shivaji Nagar, Belgaum - 590016</t>
  </si>
  <si>
    <t>11th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</si>
</sst>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4"/>
      <color theme="1"/>
      <name val="Calibri"/>
      <family val="2"/>
      <scheme val="minor"/>
    </font>
    <font>
      <sz val="14"/>
      <name val="Arial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5" borderId="2" xfId="0" applyNumberFormat="1" applyFont="1" applyFill="1" applyBorder="1" applyAlignment="1">
      <alignment horizontal="left"/>
    </xf>
    <xf numFmtId="0" fontId="1" fillId="5" borderId="3" xfId="0" applyFont="1" applyFill="1" applyBorder="1" applyAlignment="1">
      <alignment horizontal="left"/>
    </xf>
    <xf numFmtId="49" fontId="1" fillId="0" borderId="2" xfId="0" applyNumberFormat="1" applyFont="1" applyBorder="1" applyAlignment="1">
      <alignment horizontal="left"/>
    </xf>
    <xf numFmtId="0" fontId="1" fillId="0" borderId="3" xfId="0" applyFont="1" applyBorder="1" applyAlignment="1">
      <alignment horizontal="left"/>
    </xf>
    <xf numFmtId="49" fontId="2" fillId="5" borderId="2" xfId="0" applyNumberFormat="1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0" fontId="1" fillId="5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5" borderId="2" xfId="0" applyFont="1" applyFill="1" applyBorder="1"/>
    <xf numFmtId="0" fontId="1" fillId="0" borderId="2" xfId="0" applyFont="1" applyBorder="1"/>
    <xf numFmtId="0" fontId="2" fillId="5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right"/>
    </xf>
    <xf numFmtId="49" fontId="1" fillId="0" borderId="2" xfId="0" applyNumberFormat="1" applyFont="1" applyBorder="1"/>
    <xf numFmtId="0" fontId="1" fillId="0" borderId="0" xfId="0" applyFont="1"/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49" fontId="2" fillId="0" borderId="2" xfId="0" applyNumberFormat="1" applyFont="1" applyBorder="1"/>
    <xf numFmtId="0" fontId="2" fillId="0" borderId="0" xfId="0" applyFont="1"/>
    <xf numFmtId="14" fontId="2" fillId="0" borderId="2" xfId="0" applyNumberFormat="1" applyFont="1" applyBorder="1" applyAlignment="1">
      <alignment horizontal="left"/>
    </xf>
    <xf numFmtId="0" fontId="2" fillId="0" borderId="2" xfId="0" applyFont="1" applyBorder="1"/>
    <xf numFmtId="0" fontId="2" fillId="5" borderId="2" xfId="0" applyFont="1" applyFill="1" applyBorder="1"/>
    <xf numFmtId="14" fontId="2" fillId="0" borderId="2" xfId="0" applyNumberFormat="1" applyFont="1" applyBorder="1"/>
    <xf numFmtId="1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1"/>
  <sheetViews>
    <sheetView tabSelected="1" workbookViewId="0">
      <pane xSplit="1" topLeftCell="B1" activePane="topRight" state="frozen"/>
      <selection pane="topRight" activeCell="AG2" sqref="AG2:AG41"/>
    </sheetView>
  </sheetViews>
  <sheetFormatPr defaultRowHeight="15" x14ac:dyDescent="0.25"/>
  <cols>
    <col min="1" max="1" width="5.85546875" bestFit="1" customWidth="1"/>
    <col min="2" max="2" width="14.140625" bestFit="1" customWidth="1"/>
    <col min="3" max="3" width="12" customWidth="1"/>
    <col min="4" max="4" width="14.140625" bestFit="1" customWidth="1"/>
    <col min="5" max="5" width="14" customWidth="1"/>
    <col min="6" max="6" width="15" customWidth="1"/>
    <col min="7" max="7" width="17.140625" bestFit="1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7109375" bestFit="1" customWidth="1"/>
    <col min="19" max="22" width="16" customWidth="1"/>
    <col min="23" max="23" width="32" bestFit="1" customWidth="1"/>
    <col min="24" max="24" width="17.42578125" bestFit="1" customWidth="1"/>
    <col min="25" max="25" width="30" customWidth="1"/>
    <col min="26" max="26" width="23.85546875" bestFit="1" customWidth="1"/>
    <col min="27" max="33" width="16" customWidth="1"/>
    <col min="34" max="34" width="18.5703125" bestFit="1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40" width="15.570312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28.42578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 x14ac:dyDescent="0.3">
      <c r="A2">
        <v>1</v>
      </c>
      <c r="B2" s="4" t="s">
        <v>263</v>
      </c>
      <c r="C2" s="5" t="s">
        <v>264</v>
      </c>
      <c r="D2" s="5" t="s">
        <v>265</v>
      </c>
      <c r="G2" s="23">
        <v>9964938805</v>
      </c>
      <c r="H2" t="s">
        <v>93</v>
      </c>
      <c r="I2" s="21">
        <v>1</v>
      </c>
      <c r="J2" s="15" t="s">
        <v>368</v>
      </c>
      <c r="K2" t="s">
        <v>89</v>
      </c>
      <c r="P2" s="23">
        <v>9964938805</v>
      </c>
      <c r="R2" s="37">
        <v>448225821916</v>
      </c>
      <c r="W2" s="17"/>
      <c r="Y2" t="s">
        <v>222</v>
      </c>
      <c r="Z2" s="17"/>
      <c r="AC2" s="27" t="s">
        <v>406</v>
      </c>
      <c r="AD2" s="28" t="s">
        <v>407</v>
      </c>
      <c r="AE2" s="28" t="s">
        <v>265</v>
      </c>
      <c r="AG2" s="38"/>
      <c r="AH2" t="s">
        <v>216</v>
      </c>
      <c r="AI2" t="s">
        <v>217</v>
      </c>
      <c r="AJ2" s="17"/>
      <c r="AM2" s="16">
        <v>221197668</v>
      </c>
      <c r="AN2" s="23" t="s">
        <v>453</v>
      </c>
      <c r="AS2" t="s">
        <v>78</v>
      </c>
      <c r="AT2" s="24" t="s">
        <v>493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 x14ac:dyDescent="0.3">
      <c r="A3">
        <v>2</v>
      </c>
      <c r="B3" s="6" t="s">
        <v>266</v>
      </c>
      <c r="C3" s="7" t="s">
        <v>267</v>
      </c>
      <c r="D3" s="7"/>
      <c r="G3" s="24">
        <v>8296843174</v>
      </c>
      <c r="H3" t="s">
        <v>93</v>
      </c>
      <c r="I3" s="22">
        <v>2</v>
      </c>
      <c r="J3" s="15" t="s">
        <v>369</v>
      </c>
      <c r="K3" t="s">
        <v>89</v>
      </c>
      <c r="P3" s="24">
        <v>8296843174</v>
      </c>
      <c r="R3" s="37">
        <v>250755795401</v>
      </c>
      <c r="W3" s="17"/>
      <c r="Z3" s="17"/>
      <c r="AC3" s="27" t="s">
        <v>408</v>
      </c>
      <c r="AD3" s="28"/>
      <c r="AE3" s="28" t="s">
        <v>267</v>
      </c>
      <c r="AG3" s="17"/>
      <c r="AI3" t="s">
        <v>182</v>
      </c>
      <c r="AJ3" s="17"/>
      <c r="AM3" s="17">
        <v>242332812</v>
      </c>
      <c r="AN3" s="24" t="s">
        <v>454</v>
      </c>
      <c r="AS3" t="s">
        <v>78</v>
      </c>
      <c r="AT3" s="24" t="s">
        <v>494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 x14ac:dyDescent="0.3">
      <c r="A4">
        <v>3</v>
      </c>
      <c r="B4" s="4" t="s">
        <v>268</v>
      </c>
      <c r="C4" s="5" t="s">
        <v>269</v>
      </c>
      <c r="D4" s="5"/>
      <c r="G4" s="23">
        <v>7090939648</v>
      </c>
      <c r="H4" t="s">
        <v>93</v>
      </c>
      <c r="I4" s="21">
        <v>3</v>
      </c>
      <c r="J4" s="15" t="s">
        <v>370</v>
      </c>
      <c r="K4" t="s">
        <v>73</v>
      </c>
      <c r="P4" s="23">
        <v>7090939648</v>
      </c>
      <c r="R4" s="37">
        <v>835577531874</v>
      </c>
      <c r="W4" s="17"/>
      <c r="Z4" s="17"/>
      <c r="AC4" s="27" t="s">
        <v>409</v>
      </c>
      <c r="AD4" s="28"/>
      <c r="AE4" s="28" t="s">
        <v>410</v>
      </c>
      <c r="AG4" s="17"/>
      <c r="AH4" t="s">
        <v>221</v>
      </c>
      <c r="AJ4" s="17"/>
      <c r="AM4" s="16">
        <v>243855656</v>
      </c>
      <c r="AN4" s="23" t="s">
        <v>455</v>
      </c>
      <c r="AS4" t="s">
        <v>78</v>
      </c>
      <c r="AT4" s="24" t="s">
        <v>495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 x14ac:dyDescent="0.3">
      <c r="A5">
        <v>4</v>
      </c>
      <c r="B5" s="6" t="s">
        <v>270</v>
      </c>
      <c r="C5" s="7" t="s">
        <v>271</v>
      </c>
      <c r="D5" s="7" t="s">
        <v>272</v>
      </c>
      <c r="G5" s="24">
        <v>7975256985</v>
      </c>
      <c r="H5" t="s">
        <v>93</v>
      </c>
      <c r="I5" s="22">
        <v>4</v>
      </c>
      <c r="J5" s="15" t="s">
        <v>371</v>
      </c>
      <c r="K5" t="s">
        <v>89</v>
      </c>
      <c r="P5" s="24">
        <v>7975256985</v>
      </c>
      <c r="R5" s="37">
        <v>876371989560</v>
      </c>
      <c r="W5" s="17"/>
      <c r="Y5" t="s">
        <v>182</v>
      </c>
      <c r="Z5" s="17"/>
      <c r="AC5" s="27" t="s">
        <v>411</v>
      </c>
      <c r="AD5" s="28"/>
      <c r="AE5" s="28" t="s">
        <v>272</v>
      </c>
      <c r="AG5" s="17"/>
      <c r="AH5" t="s">
        <v>163</v>
      </c>
      <c r="AI5" t="s">
        <v>190</v>
      </c>
      <c r="AJ5" s="17"/>
      <c r="AM5" s="17">
        <v>221197254</v>
      </c>
      <c r="AN5" s="24" t="s">
        <v>456</v>
      </c>
      <c r="AS5" t="s">
        <v>78</v>
      </c>
      <c r="AT5" s="24" t="s">
        <v>496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 x14ac:dyDescent="0.3">
      <c r="A6">
        <v>5</v>
      </c>
      <c r="B6" s="4" t="s">
        <v>273</v>
      </c>
      <c r="C6" s="5" t="s">
        <v>274</v>
      </c>
      <c r="D6" s="5" t="s">
        <v>275</v>
      </c>
      <c r="G6" s="23">
        <v>8867812374</v>
      </c>
      <c r="H6" t="s">
        <v>93</v>
      </c>
      <c r="I6" s="21">
        <v>5</v>
      </c>
      <c r="J6" s="15" t="s">
        <v>372</v>
      </c>
      <c r="K6" t="s">
        <v>89</v>
      </c>
      <c r="P6" s="23">
        <v>8867812374</v>
      </c>
      <c r="R6" s="37">
        <v>863592829490</v>
      </c>
      <c r="W6" s="17"/>
      <c r="X6" t="s">
        <v>189</v>
      </c>
      <c r="Y6" t="s">
        <v>230</v>
      </c>
      <c r="Z6" s="17"/>
      <c r="AC6" s="27" t="s">
        <v>412</v>
      </c>
      <c r="AD6" s="28" t="s">
        <v>413</v>
      </c>
      <c r="AE6" s="28" t="s">
        <v>414</v>
      </c>
      <c r="AG6" s="17"/>
      <c r="AH6" t="s">
        <v>163</v>
      </c>
      <c r="AI6" t="s">
        <v>230</v>
      </c>
      <c r="AJ6" s="17"/>
      <c r="AM6" s="16">
        <v>242340013</v>
      </c>
      <c r="AN6" s="23" t="s">
        <v>457</v>
      </c>
      <c r="AS6" t="s">
        <v>78</v>
      </c>
      <c r="AT6" s="24" t="s">
        <v>497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 x14ac:dyDescent="0.3">
      <c r="A7">
        <v>6</v>
      </c>
      <c r="B7" s="6" t="s">
        <v>276</v>
      </c>
      <c r="C7" s="7" t="s">
        <v>277</v>
      </c>
      <c r="D7" s="7" t="s">
        <v>278</v>
      </c>
      <c r="G7" s="24">
        <v>8431717141</v>
      </c>
      <c r="H7" t="s">
        <v>93</v>
      </c>
      <c r="I7" s="22">
        <v>6</v>
      </c>
      <c r="J7" s="15" t="s">
        <v>373</v>
      </c>
      <c r="K7" t="s">
        <v>73</v>
      </c>
      <c r="P7" s="24">
        <v>8431717141</v>
      </c>
      <c r="R7" s="37">
        <v>457881362680</v>
      </c>
      <c r="W7" s="17"/>
      <c r="Z7" s="17"/>
      <c r="AC7" s="27" t="s">
        <v>415</v>
      </c>
      <c r="AD7" s="28" t="s">
        <v>73</v>
      </c>
      <c r="AE7" s="28" t="s">
        <v>278</v>
      </c>
      <c r="AG7" s="17"/>
      <c r="AH7" t="s">
        <v>163</v>
      </c>
      <c r="AI7" t="s">
        <v>203</v>
      </c>
      <c r="AJ7" s="17"/>
      <c r="AM7" s="17">
        <v>221285203</v>
      </c>
      <c r="AN7" s="24" t="s">
        <v>458</v>
      </c>
      <c r="AS7" t="s">
        <v>78</v>
      </c>
      <c r="AT7" s="24" t="s">
        <v>498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 x14ac:dyDescent="0.3">
      <c r="A8">
        <v>7</v>
      </c>
      <c r="B8" s="4" t="s">
        <v>279</v>
      </c>
      <c r="C8" s="5" t="s">
        <v>280</v>
      </c>
      <c r="D8" s="5"/>
      <c r="G8" s="23">
        <v>7028106536</v>
      </c>
      <c r="H8" t="s">
        <v>93</v>
      </c>
      <c r="I8" s="21">
        <v>7</v>
      </c>
      <c r="J8" s="15" t="s">
        <v>374</v>
      </c>
      <c r="K8" t="s">
        <v>73</v>
      </c>
      <c r="P8" s="23">
        <v>7028106536</v>
      </c>
      <c r="R8" s="37">
        <v>989771206142</v>
      </c>
      <c r="W8" s="17"/>
      <c r="Y8" t="s">
        <v>203</v>
      </c>
      <c r="Z8" s="17"/>
      <c r="AC8" s="27" t="s">
        <v>416</v>
      </c>
      <c r="AD8" s="28"/>
      <c r="AE8" s="28" t="s">
        <v>280</v>
      </c>
      <c r="AG8" s="17"/>
      <c r="AH8" t="s">
        <v>163</v>
      </c>
      <c r="AI8" t="s">
        <v>226</v>
      </c>
      <c r="AJ8" s="17"/>
      <c r="AM8" s="16">
        <v>242568905</v>
      </c>
      <c r="AN8" s="23" t="s">
        <v>459</v>
      </c>
      <c r="AS8" t="s">
        <v>78</v>
      </c>
      <c r="AT8" s="24" t="s">
        <v>499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 x14ac:dyDescent="0.3">
      <c r="A9">
        <v>8</v>
      </c>
      <c r="B9" s="6" t="s">
        <v>281</v>
      </c>
      <c r="C9" s="7" t="s">
        <v>282</v>
      </c>
      <c r="D9" s="7" t="s">
        <v>283</v>
      </c>
      <c r="G9" s="24">
        <v>9880961116</v>
      </c>
      <c r="H9" t="s">
        <v>93</v>
      </c>
      <c r="I9" s="22">
        <v>8</v>
      </c>
      <c r="J9" s="15" t="s">
        <v>375</v>
      </c>
      <c r="K9" t="s">
        <v>89</v>
      </c>
      <c r="P9" s="24">
        <v>9880961116</v>
      </c>
      <c r="R9" s="37">
        <v>762863626784</v>
      </c>
      <c r="W9" s="17"/>
      <c r="X9" t="s">
        <v>116</v>
      </c>
      <c r="Y9" t="s">
        <v>230</v>
      </c>
      <c r="Z9" s="17"/>
      <c r="AC9" s="27" t="s">
        <v>417</v>
      </c>
      <c r="AD9" s="28"/>
      <c r="AE9" s="28" t="s">
        <v>283</v>
      </c>
      <c r="AG9" s="17"/>
      <c r="AI9" t="s">
        <v>212</v>
      </c>
      <c r="AJ9" s="17"/>
      <c r="AM9" s="17">
        <v>221267957</v>
      </c>
      <c r="AN9" s="24" t="s">
        <v>460</v>
      </c>
      <c r="AS9" t="s">
        <v>78</v>
      </c>
      <c r="AT9" s="24" t="s">
        <v>500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 x14ac:dyDescent="0.3">
      <c r="A10">
        <v>9</v>
      </c>
      <c r="B10" s="4" t="s">
        <v>284</v>
      </c>
      <c r="C10" s="5" t="s">
        <v>285</v>
      </c>
      <c r="D10" s="5" t="s">
        <v>286</v>
      </c>
      <c r="G10" s="23">
        <v>7349359449</v>
      </c>
      <c r="H10" t="s">
        <v>93</v>
      </c>
      <c r="I10" s="21">
        <v>9</v>
      </c>
      <c r="J10" s="15" t="s">
        <v>376</v>
      </c>
      <c r="K10" t="s">
        <v>73</v>
      </c>
      <c r="P10" s="23">
        <v>7349359449</v>
      </c>
      <c r="R10" s="37">
        <v>559119783104</v>
      </c>
      <c r="W10" s="17"/>
      <c r="X10" t="s">
        <v>202</v>
      </c>
      <c r="Z10" s="17"/>
      <c r="AC10" s="27" t="s">
        <v>418</v>
      </c>
      <c r="AD10" s="28" t="s">
        <v>285</v>
      </c>
      <c r="AE10" s="28" t="s">
        <v>286</v>
      </c>
      <c r="AG10" s="17"/>
      <c r="AH10" t="s">
        <v>202</v>
      </c>
      <c r="AJ10" s="17"/>
      <c r="AM10" s="16">
        <v>221266787</v>
      </c>
      <c r="AN10" s="23" t="s">
        <v>461</v>
      </c>
      <c r="AS10" t="s">
        <v>78</v>
      </c>
      <c r="AT10" s="24" t="s">
        <v>501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 x14ac:dyDescent="0.3">
      <c r="A11">
        <v>10</v>
      </c>
      <c r="B11" s="6" t="s">
        <v>287</v>
      </c>
      <c r="C11" s="7" t="s">
        <v>288</v>
      </c>
      <c r="D11" s="7"/>
      <c r="G11" s="24">
        <v>9806537054</v>
      </c>
      <c r="H11" t="s">
        <v>93</v>
      </c>
      <c r="I11" s="22">
        <v>10</v>
      </c>
      <c r="J11" s="15" t="s">
        <v>377</v>
      </c>
      <c r="K11" t="s">
        <v>89</v>
      </c>
      <c r="P11" s="24">
        <v>9806537054</v>
      </c>
      <c r="R11" s="37">
        <v>359085397525</v>
      </c>
      <c r="W11" s="17"/>
      <c r="X11" t="s">
        <v>116</v>
      </c>
      <c r="Y11" t="s">
        <v>245</v>
      </c>
      <c r="Z11" s="17"/>
      <c r="AC11" s="27" t="s">
        <v>419</v>
      </c>
      <c r="AD11" s="28" t="s">
        <v>420</v>
      </c>
      <c r="AE11" s="28"/>
      <c r="AG11" s="17"/>
      <c r="AH11" t="s">
        <v>163</v>
      </c>
      <c r="AI11" t="s">
        <v>251</v>
      </c>
      <c r="AJ11" s="17"/>
      <c r="AM11" s="17">
        <v>221266104</v>
      </c>
      <c r="AN11" s="24" t="s">
        <v>462</v>
      </c>
      <c r="AS11" t="s">
        <v>78</v>
      </c>
      <c r="AT11" s="24" t="s">
        <v>502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 x14ac:dyDescent="0.3">
      <c r="A12">
        <v>11</v>
      </c>
      <c r="B12" s="4" t="s">
        <v>289</v>
      </c>
      <c r="C12" s="5" t="s">
        <v>290</v>
      </c>
      <c r="D12" s="5" t="s">
        <v>291</v>
      </c>
      <c r="G12" s="23">
        <v>8722378040</v>
      </c>
      <c r="H12" t="s">
        <v>93</v>
      </c>
      <c r="I12" s="21">
        <v>11</v>
      </c>
      <c r="J12" s="15" t="s">
        <v>378</v>
      </c>
      <c r="K12" t="s">
        <v>89</v>
      </c>
      <c r="P12" s="23">
        <v>8722378040</v>
      </c>
      <c r="R12" s="37">
        <v>634912400118</v>
      </c>
      <c r="W12" s="17"/>
      <c r="X12" t="s">
        <v>116</v>
      </c>
      <c r="Y12" t="s">
        <v>533</v>
      </c>
      <c r="Z12" s="17"/>
      <c r="AC12" s="27" t="s">
        <v>421</v>
      </c>
      <c r="AD12" s="28" t="s">
        <v>290</v>
      </c>
      <c r="AE12" s="28" t="s">
        <v>291</v>
      </c>
      <c r="AG12" s="17"/>
      <c r="AH12" t="s">
        <v>163</v>
      </c>
      <c r="AI12" t="s">
        <v>212</v>
      </c>
      <c r="AJ12" s="17"/>
      <c r="AM12" s="16">
        <v>221288594</v>
      </c>
      <c r="AN12" s="23" t="s">
        <v>463</v>
      </c>
      <c r="AS12" t="s">
        <v>78</v>
      </c>
      <c r="AT12" s="24" t="s">
        <v>503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 x14ac:dyDescent="0.3">
      <c r="A13">
        <v>12</v>
      </c>
      <c r="B13" s="6" t="s">
        <v>292</v>
      </c>
      <c r="C13" s="7" t="s">
        <v>293</v>
      </c>
      <c r="D13" s="7" t="s">
        <v>294</v>
      </c>
      <c r="G13" s="24">
        <v>9019834003</v>
      </c>
      <c r="H13" t="s">
        <v>93</v>
      </c>
      <c r="I13" s="22">
        <v>12</v>
      </c>
      <c r="J13" s="15" t="s">
        <v>379</v>
      </c>
      <c r="K13" t="s">
        <v>73</v>
      </c>
      <c r="P13" s="24">
        <v>9019834003</v>
      </c>
      <c r="R13" s="37">
        <v>882788563577</v>
      </c>
      <c r="W13" s="17"/>
      <c r="Z13" s="17"/>
      <c r="AC13" s="27" t="s">
        <v>422</v>
      </c>
      <c r="AD13" s="28" t="s">
        <v>73</v>
      </c>
      <c r="AE13" s="28" t="s">
        <v>294</v>
      </c>
      <c r="AG13" s="17"/>
      <c r="AH13" t="s">
        <v>163</v>
      </c>
      <c r="AI13" t="s">
        <v>245</v>
      </c>
      <c r="AJ13" s="17"/>
      <c r="AM13" s="17">
        <v>236602276</v>
      </c>
      <c r="AN13" s="24" t="s">
        <v>464</v>
      </c>
      <c r="AS13" t="s">
        <v>78</v>
      </c>
      <c r="AT13" s="24" t="s">
        <v>504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.75" x14ac:dyDescent="0.3">
      <c r="A14">
        <v>13</v>
      </c>
      <c r="B14" s="4" t="s">
        <v>295</v>
      </c>
      <c r="C14" s="5" t="s">
        <v>296</v>
      </c>
      <c r="D14" s="5" t="s">
        <v>297</v>
      </c>
      <c r="G14" s="23">
        <v>9449441740</v>
      </c>
      <c r="H14" t="s">
        <v>93</v>
      </c>
      <c r="I14" s="21">
        <v>13</v>
      </c>
      <c r="J14" s="15" t="s">
        <v>380</v>
      </c>
      <c r="K14" t="s">
        <v>89</v>
      </c>
      <c r="P14" s="23">
        <v>9449441740</v>
      </c>
      <c r="R14" s="37">
        <v>216673149975</v>
      </c>
      <c r="W14" s="17"/>
      <c r="Z14" s="17"/>
      <c r="AC14" s="27" t="s">
        <v>423</v>
      </c>
      <c r="AD14" s="28" t="s">
        <v>73</v>
      </c>
      <c r="AE14" s="28" t="s">
        <v>297</v>
      </c>
      <c r="AG14" s="17"/>
      <c r="AH14" t="s">
        <v>116</v>
      </c>
      <c r="AJ14" s="17"/>
      <c r="AM14" s="16">
        <v>221266352</v>
      </c>
      <c r="AN14" s="23" t="s">
        <v>465</v>
      </c>
      <c r="AS14" t="s">
        <v>78</v>
      </c>
      <c r="AT14" s="24" t="s">
        <v>505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 x14ac:dyDescent="0.3">
      <c r="A15">
        <v>14</v>
      </c>
      <c r="B15" s="6" t="s">
        <v>298</v>
      </c>
      <c r="C15" s="7" t="s">
        <v>299</v>
      </c>
      <c r="D15" s="7" t="s">
        <v>300</v>
      </c>
      <c r="G15" s="24">
        <v>8073168488</v>
      </c>
      <c r="H15" t="s">
        <v>93</v>
      </c>
      <c r="I15" s="22">
        <v>14</v>
      </c>
      <c r="J15" s="15" t="s">
        <v>381</v>
      </c>
      <c r="K15" t="s">
        <v>89</v>
      </c>
      <c r="P15" s="24">
        <v>8073168488</v>
      </c>
      <c r="R15" s="37">
        <v>899842308776</v>
      </c>
      <c r="W15" s="17"/>
      <c r="Z15" s="17"/>
      <c r="AC15" s="27" t="s">
        <v>424</v>
      </c>
      <c r="AD15" s="28" t="s">
        <v>299</v>
      </c>
      <c r="AE15" s="28" t="s">
        <v>300</v>
      </c>
      <c r="AG15" s="17"/>
      <c r="AH15" t="s">
        <v>163</v>
      </c>
      <c r="AI15" t="s">
        <v>212</v>
      </c>
      <c r="AJ15" s="17"/>
      <c r="AM15" s="17">
        <v>242755508</v>
      </c>
      <c r="AN15" s="24" t="s">
        <v>466</v>
      </c>
      <c r="AS15" t="s">
        <v>78</v>
      </c>
      <c r="AT15" s="24" t="s">
        <v>506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 x14ac:dyDescent="0.3">
      <c r="A16">
        <v>15</v>
      </c>
      <c r="B16" s="4" t="s">
        <v>301</v>
      </c>
      <c r="C16" s="5" t="s">
        <v>302</v>
      </c>
      <c r="D16" s="5" t="s">
        <v>303</v>
      </c>
      <c r="G16" s="23">
        <v>9611661516</v>
      </c>
      <c r="H16" t="s">
        <v>93</v>
      </c>
      <c r="I16" s="21">
        <v>15</v>
      </c>
      <c r="J16" s="15" t="s">
        <v>382</v>
      </c>
      <c r="K16" t="s">
        <v>89</v>
      </c>
      <c r="P16" s="23">
        <v>9611661516</v>
      </c>
      <c r="R16" s="37">
        <v>355904407085</v>
      </c>
      <c r="W16" s="17"/>
      <c r="X16" t="s">
        <v>116</v>
      </c>
      <c r="Z16" s="17"/>
      <c r="AC16" s="27" t="s">
        <v>425</v>
      </c>
      <c r="AD16" s="28"/>
      <c r="AE16" s="28" t="s">
        <v>303</v>
      </c>
      <c r="AG16" s="17"/>
      <c r="AH16" t="s">
        <v>163</v>
      </c>
      <c r="AJ16" s="17"/>
      <c r="AM16" s="16">
        <v>242758207</v>
      </c>
      <c r="AN16" s="23" t="s">
        <v>467</v>
      </c>
      <c r="AS16" t="s">
        <v>78</v>
      </c>
      <c r="AT16" s="24" t="s">
        <v>507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 x14ac:dyDescent="0.3">
      <c r="A17">
        <v>16</v>
      </c>
      <c r="B17" s="6" t="s">
        <v>304</v>
      </c>
      <c r="C17" s="7" t="s">
        <v>305</v>
      </c>
      <c r="D17" s="7" t="s">
        <v>306</v>
      </c>
      <c r="G17" s="24">
        <v>7204917347</v>
      </c>
      <c r="H17" t="s">
        <v>93</v>
      </c>
      <c r="I17" s="22">
        <v>16</v>
      </c>
      <c r="J17" s="15" t="s">
        <v>383</v>
      </c>
      <c r="K17" t="s">
        <v>89</v>
      </c>
      <c r="P17" s="24">
        <v>7204917347</v>
      </c>
      <c r="R17" s="37">
        <v>947065488294</v>
      </c>
      <c r="W17" s="17"/>
      <c r="X17" t="s">
        <v>84</v>
      </c>
      <c r="Y17" t="s">
        <v>212</v>
      </c>
      <c r="Z17" s="17"/>
      <c r="AC17" s="27" t="s">
        <v>426</v>
      </c>
      <c r="AD17" s="28" t="s">
        <v>407</v>
      </c>
      <c r="AE17" s="28" t="s">
        <v>306</v>
      </c>
      <c r="AG17" s="17"/>
      <c r="AH17" t="s">
        <v>163</v>
      </c>
      <c r="AI17" t="s">
        <v>203</v>
      </c>
      <c r="AJ17" s="17"/>
      <c r="AM17" s="17">
        <v>221196399</v>
      </c>
      <c r="AN17" s="24" t="s">
        <v>468</v>
      </c>
      <c r="AS17" t="s">
        <v>78</v>
      </c>
      <c r="AT17" s="24" t="s">
        <v>508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8.75" x14ac:dyDescent="0.3">
      <c r="A18">
        <v>17</v>
      </c>
      <c r="B18" s="4" t="s">
        <v>307</v>
      </c>
      <c r="C18" s="5" t="s">
        <v>308</v>
      </c>
      <c r="D18" s="5" t="s">
        <v>309</v>
      </c>
      <c r="G18" s="23">
        <v>9900833763</v>
      </c>
      <c r="H18" t="s">
        <v>93</v>
      </c>
      <c r="I18" s="21">
        <v>17</v>
      </c>
      <c r="J18" s="15" t="s">
        <v>384</v>
      </c>
      <c r="K18" t="s">
        <v>89</v>
      </c>
      <c r="P18" s="23">
        <v>9900833763</v>
      </c>
      <c r="R18" s="37">
        <v>545353494780</v>
      </c>
      <c r="W18" s="17"/>
      <c r="Z18" s="17"/>
      <c r="AC18" s="27" t="s">
        <v>427</v>
      </c>
      <c r="AD18" s="28" t="s">
        <v>428</v>
      </c>
      <c r="AE18" s="28" t="s">
        <v>309</v>
      </c>
      <c r="AG18" s="17"/>
      <c r="AH18" t="s">
        <v>221</v>
      </c>
      <c r="AJ18" s="17"/>
      <c r="AM18" s="16">
        <v>242761971</v>
      </c>
      <c r="AN18" s="23" t="s">
        <v>469</v>
      </c>
      <c r="AS18" t="s">
        <v>78</v>
      </c>
      <c r="AT18" s="24" t="s">
        <v>509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.75" x14ac:dyDescent="0.3">
      <c r="A19">
        <v>18</v>
      </c>
      <c r="B19" s="6" t="s">
        <v>310</v>
      </c>
      <c r="C19" s="7" t="s">
        <v>311</v>
      </c>
      <c r="D19" s="7" t="s">
        <v>312</v>
      </c>
      <c r="G19" s="24">
        <v>7204078084</v>
      </c>
      <c r="H19" t="s">
        <v>93</v>
      </c>
      <c r="I19" s="22">
        <v>18</v>
      </c>
      <c r="J19" s="15" t="s">
        <v>385</v>
      </c>
      <c r="K19" t="s">
        <v>73</v>
      </c>
      <c r="P19" s="24">
        <v>7204078084</v>
      </c>
      <c r="R19" s="37">
        <v>477997783214</v>
      </c>
      <c r="W19" s="17"/>
      <c r="Z19" s="17"/>
      <c r="AC19" s="27" t="s">
        <v>429</v>
      </c>
      <c r="AD19" s="28" t="s">
        <v>413</v>
      </c>
      <c r="AE19" s="28" t="s">
        <v>312</v>
      </c>
      <c r="AG19" s="17"/>
      <c r="AH19" t="s">
        <v>163</v>
      </c>
      <c r="AI19" t="s">
        <v>230</v>
      </c>
      <c r="AJ19" s="17"/>
      <c r="AM19" s="17">
        <v>221282139</v>
      </c>
      <c r="AN19" s="24" t="s">
        <v>470</v>
      </c>
      <c r="AS19" t="s">
        <v>78</v>
      </c>
      <c r="AT19" s="24" t="s">
        <v>510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8.75" x14ac:dyDescent="0.3">
      <c r="A20">
        <v>19</v>
      </c>
      <c r="B20" s="4" t="s">
        <v>313</v>
      </c>
      <c r="C20" s="5" t="s">
        <v>296</v>
      </c>
      <c r="D20" s="5" t="s">
        <v>306</v>
      </c>
      <c r="G20" s="23">
        <v>8095724177</v>
      </c>
      <c r="H20" t="s">
        <v>93</v>
      </c>
      <c r="I20" s="21">
        <v>19</v>
      </c>
      <c r="J20" s="15" t="s">
        <v>386</v>
      </c>
      <c r="K20" t="s">
        <v>89</v>
      </c>
      <c r="P20" s="23">
        <v>8095724177</v>
      </c>
      <c r="R20" s="37">
        <v>803874992684</v>
      </c>
      <c r="W20" s="17"/>
      <c r="Z20" s="17"/>
      <c r="AC20" s="27" t="s">
        <v>430</v>
      </c>
      <c r="AD20" s="28" t="s">
        <v>73</v>
      </c>
      <c r="AE20" s="28" t="s">
        <v>306</v>
      </c>
      <c r="AG20" s="17"/>
      <c r="AH20" t="s">
        <v>163</v>
      </c>
      <c r="AI20" t="s">
        <v>208</v>
      </c>
      <c r="AJ20" s="17"/>
      <c r="AM20" s="16">
        <v>221267556</v>
      </c>
      <c r="AN20" s="23" t="s">
        <v>471</v>
      </c>
      <c r="AS20" t="s">
        <v>78</v>
      </c>
      <c r="AT20" s="24" t="s">
        <v>511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8.75" x14ac:dyDescent="0.3">
      <c r="A21">
        <v>20</v>
      </c>
      <c r="B21" s="6" t="s">
        <v>314</v>
      </c>
      <c r="C21" s="7" t="s">
        <v>315</v>
      </c>
      <c r="D21" s="7" t="s">
        <v>316</v>
      </c>
      <c r="G21" s="24">
        <v>7899738839</v>
      </c>
      <c r="H21" t="s">
        <v>93</v>
      </c>
      <c r="I21" s="22">
        <v>20</v>
      </c>
      <c r="J21" s="15" t="s">
        <v>387</v>
      </c>
      <c r="K21" t="s">
        <v>89</v>
      </c>
      <c r="P21" s="24">
        <v>7899738839</v>
      </c>
      <c r="R21" s="37">
        <v>589402884192</v>
      </c>
      <c r="W21" s="17"/>
      <c r="Y21" t="s">
        <v>212</v>
      </c>
      <c r="Z21" s="17"/>
      <c r="AC21" s="27" t="s">
        <v>431</v>
      </c>
      <c r="AD21" s="28" t="s">
        <v>336</v>
      </c>
      <c r="AE21" s="28" t="s">
        <v>316</v>
      </c>
      <c r="AG21" s="17"/>
      <c r="AH21" t="s">
        <v>163</v>
      </c>
      <c r="AI21" t="s">
        <v>230</v>
      </c>
      <c r="AJ21" s="17"/>
      <c r="AM21" s="17">
        <v>221280096</v>
      </c>
      <c r="AN21" s="24" t="s">
        <v>472</v>
      </c>
      <c r="AS21" t="s">
        <v>78</v>
      </c>
      <c r="AT21" s="24" t="s">
        <v>512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8.75" x14ac:dyDescent="0.3">
      <c r="A22">
        <v>21</v>
      </c>
      <c r="B22" s="8" t="s">
        <v>317</v>
      </c>
      <c r="C22" s="9" t="s">
        <v>318</v>
      </c>
      <c r="D22" s="9" t="s">
        <v>319</v>
      </c>
      <c r="G22" s="25">
        <v>9067997843</v>
      </c>
      <c r="H22" t="s">
        <v>93</v>
      </c>
      <c r="I22" s="21">
        <v>21</v>
      </c>
      <c r="J22" s="15" t="s">
        <v>380</v>
      </c>
      <c r="K22" t="s">
        <v>73</v>
      </c>
      <c r="P22" s="25">
        <v>9067997843</v>
      </c>
      <c r="R22" s="37">
        <v>792462372769</v>
      </c>
      <c r="W22" s="17"/>
      <c r="Y22" t="s">
        <v>245</v>
      </c>
      <c r="Z22" s="17"/>
      <c r="AC22" s="10" t="s">
        <v>432</v>
      </c>
      <c r="AD22" s="29"/>
      <c r="AE22" s="29" t="s">
        <v>319</v>
      </c>
      <c r="AG22" s="17"/>
      <c r="AH22" t="s">
        <v>163</v>
      </c>
      <c r="AJ22" s="17"/>
      <c r="AM22" s="16">
        <v>242788062</v>
      </c>
      <c r="AN22" s="23" t="s">
        <v>473</v>
      </c>
      <c r="AS22" t="s">
        <v>78</v>
      </c>
      <c r="AT22" s="24" t="s">
        <v>513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8.75" x14ac:dyDescent="0.3">
      <c r="A23">
        <v>22</v>
      </c>
      <c r="B23" s="10" t="s">
        <v>320</v>
      </c>
      <c r="C23" s="11" t="s">
        <v>321</v>
      </c>
      <c r="D23" s="11" t="s">
        <v>300</v>
      </c>
      <c r="G23" s="26">
        <v>9148147497</v>
      </c>
      <c r="H23" t="s">
        <v>93</v>
      </c>
      <c r="I23" s="22">
        <v>22</v>
      </c>
      <c r="J23" s="15" t="s">
        <v>388</v>
      </c>
      <c r="K23" t="s">
        <v>73</v>
      </c>
      <c r="P23" s="26">
        <v>9148147497</v>
      </c>
      <c r="R23" s="37">
        <v>563637986403</v>
      </c>
      <c r="W23" s="18"/>
      <c r="Z23" s="18"/>
      <c r="AC23" s="10" t="s">
        <v>433</v>
      </c>
      <c r="AD23" s="30"/>
      <c r="AE23" s="30" t="s">
        <v>300</v>
      </c>
      <c r="AG23" s="18"/>
      <c r="AH23" t="s">
        <v>163</v>
      </c>
      <c r="AI23" t="s">
        <v>203</v>
      </c>
      <c r="AJ23" s="18"/>
      <c r="AM23" s="19">
        <v>236609579</v>
      </c>
      <c r="AN23" s="33" t="s">
        <v>474</v>
      </c>
      <c r="AS23" t="s">
        <v>78</v>
      </c>
      <c r="AT23" s="36" t="s">
        <v>514</v>
      </c>
      <c r="XT23" t="s">
        <v>246</v>
      </c>
      <c r="YC23" t="s">
        <v>247</v>
      </c>
      <c r="YG23" t="s">
        <v>248</v>
      </c>
    </row>
    <row r="24" spans="1:657" ht="18.75" x14ac:dyDescent="0.3">
      <c r="A24">
        <v>23</v>
      </c>
      <c r="B24" s="4" t="s">
        <v>322</v>
      </c>
      <c r="C24" s="5" t="s">
        <v>323</v>
      </c>
      <c r="D24" s="5" t="s">
        <v>306</v>
      </c>
      <c r="G24" s="23">
        <v>6363387197</v>
      </c>
      <c r="H24" t="s">
        <v>93</v>
      </c>
      <c r="I24" s="21">
        <v>23</v>
      </c>
      <c r="J24" s="15" t="s">
        <v>389</v>
      </c>
      <c r="K24" t="s">
        <v>73</v>
      </c>
      <c r="P24" s="23">
        <v>6363387197</v>
      </c>
      <c r="R24" s="37">
        <v>862680553668</v>
      </c>
      <c r="W24" s="17"/>
      <c r="X24" t="s">
        <v>189</v>
      </c>
      <c r="Y24" t="s">
        <v>230</v>
      </c>
      <c r="Z24" s="17"/>
      <c r="AC24" s="27" t="s">
        <v>434</v>
      </c>
      <c r="AD24" s="28" t="s">
        <v>435</v>
      </c>
      <c r="AE24" s="28" t="s">
        <v>306</v>
      </c>
      <c r="AG24" s="17"/>
      <c r="AH24" t="s">
        <v>163</v>
      </c>
      <c r="AI24" t="s">
        <v>230</v>
      </c>
      <c r="AJ24" s="17"/>
      <c r="AM24" s="16">
        <v>221285418</v>
      </c>
      <c r="AN24" s="23" t="s">
        <v>475</v>
      </c>
      <c r="AS24" t="s">
        <v>78</v>
      </c>
      <c r="AT24" s="24" t="s">
        <v>515</v>
      </c>
      <c r="XT24" t="s">
        <v>249</v>
      </c>
      <c r="YC24" t="s">
        <v>250</v>
      </c>
      <c r="YG24" t="s">
        <v>251</v>
      </c>
    </row>
    <row r="25" spans="1:657" ht="18.75" x14ac:dyDescent="0.3">
      <c r="A25">
        <v>24</v>
      </c>
      <c r="B25" s="6" t="s">
        <v>324</v>
      </c>
      <c r="C25" s="7" t="s">
        <v>325</v>
      </c>
      <c r="D25" s="7" t="s">
        <v>326</v>
      </c>
      <c r="G25" s="24">
        <v>9964601550</v>
      </c>
      <c r="H25" t="s">
        <v>93</v>
      </c>
      <c r="I25" s="22">
        <v>24</v>
      </c>
      <c r="J25" s="15" t="s">
        <v>390</v>
      </c>
      <c r="K25" t="s">
        <v>89</v>
      </c>
      <c r="P25" s="24">
        <v>9964601550</v>
      </c>
      <c r="R25" s="37">
        <v>401324201304</v>
      </c>
      <c r="W25" s="17"/>
      <c r="X25" t="s">
        <v>84</v>
      </c>
      <c r="Z25" s="17"/>
      <c r="AC25" s="27" t="s">
        <v>436</v>
      </c>
      <c r="AD25" s="28" t="s">
        <v>325</v>
      </c>
      <c r="AE25" s="28" t="s">
        <v>326</v>
      </c>
      <c r="AG25" s="17"/>
      <c r="AH25" t="s">
        <v>221</v>
      </c>
      <c r="AI25" t="s">
        <v>217</v>
      </c>
      <c r="AJ25" s="17"/>
      <c r="AM25" s="17">
        <v>242796022</v>
      </c>
      <c r="AN25" s="24" t="s">
        <v>476</v>
      </c>
      <c r="AS25" t="s">
        <v>78</v>
      </c>
      <c r="AT25" s="24" t="s">
        <v>516</v>
      </c>
      <c r="XT25" t="s">
        <v>252</v>
      </c>
      <c r="YC25" t="s">
        <v>253</v>
      </c>
      <c r="YG25" t="s">
        <v>254</v>
      </c>
    </row>
    <row r="26" spans="1:657" ht="18.75" x14ac:dyDescent="0.3">
      <c r="A26">
        <v>25</v>
      </c>
      <c r="B26" s="4" t="s">
        <v>327</v>
      </c>
      <c r="C26" s="5" t="s">
        <v>328</v>
      </c>
      <c r="D26" s="5" t="s">
        <v>329</v>
      </c>
      <c r="G26" s="23">
        <v>8123250070</v>
      </c>
      <c r="H26" t="s">
        <v>93</v>
      </c>
      <c r="I26" s="21">
        <v>25</v>
      </c>
      <c r="J26" s="15" t="s">
        <v>391</v>
      </c>
      <c r="K26" t="s">
        <v>89</v>
      </c>
      <c r="P26" s="23">
        <v>8123250070</v>
      </c>
      <c r="R26" s="37">
        <v>618328009133</v>
      </c>
      <c r="W26" s="17"/>
      <c r="X26" t="s">
        <v>116</v>
      </c>
      <c r="Y26" t="s">
        <v>230</v>
      </c>
      <c r="Z26" s="17"/>
      <c r="AC26" s="27" t="s">
        <v>437</v>
      </c>
      <c r="AD26" s="28" t="s">
        <v>336</v>
      </c>
      <c r="AE26" s="28" t="s">
        <v>329</v>
      </c>
      <c r="AG26" s="17"/>
      <c r="AH26" t="s">
        <v>163</v>
      </c>
      <c r="AI26" t="s">
        <v>230</v>
      </c>
      <c r="AJ26" s="17"/>
      <c r="AM26" s="16">
        <v>242798239</v>
      </c>
      <c r="AN26" s="23" t="s">
        <v>477</v>
      </c>
      <c r="AS26" t="s">
        <v>78</v>
      </c>
      <c r="AT26" s="24" t="s">
        <v>517</v>
      </c>
      <c r="XT26" t="s">
        <v>255</v>
      </c>
      <c r="YC26" t="s">
        <v>256</v>
      </c>
      <c r="YG26" t="s">
        <v>257</v>
      </c>
    </row>
    <row r="27" spans="1:657" ht="18.75" x14ac:dyDescent="0.3">
      <c r="A27">
        <v>26</v>
      </c>
      <c r="B27" s="10" t="s">
        <v>330</v>
      </c>
      <c r="C27" s="11" t="s">
        <v>331</v>
      </c>
      <c r="D27" s="11" t="s">
        <v>332</v>
      </c>
      <c r="G27" s="24">
        <v>9008591104</v>
      </c>
      <c r="H27" t="s">
        <v>93</v>
      </c>
      <c r="I27" s="22">
        <v>26</v>
      </c>
      <c r="J27" s="15" t="s">
        <v>392</v>
      </c>
      <c r="K27" t="s">
        <v>89</v>
      </c>
      <c r="P27" s="24">
        <v>9008591104</v>
      </c>
      <c r="R27" s="37">
        <v>417522852712</v>
      </c>
      <c r="W27" s="17"/>
      <c r="X27" t="s">
        <v>116</v>
      </c>
      <c r="Y27" t="s">
        <v>230</v>
      </c>
      <c r="Z27" s="19"/>
      <c r="AC27" s="31" t="s">
        <v>438</v>
      </c>
      <c r="AD27" s="32" t="s">
        <v>439</v>
      </c>
      <c r="AE27" s="32" t="s">
        <v>332</v>
      </c>
      <c r="AG27" s="19"/>
      <c r="AH27" t="s">
        <v>163</v>
      </c>
      <c r="AJ27" s="19"/>
      <c r="AM27" s="19">
        <v>236614063</v>
      </c>
      <c r="AN27" s="34" t="s">
        <v>478</v>
      </c>
      <c r="AS27" t="s">
        <v>78</v>
      </c>
      <c r="AT27" s="34" t="s">
        <v>518</v>
      </c>
      <c r="YG27" t="s">
        <v>258</v>
      </c>
    </row>
    <row r="28" spans="1:657" ht="18.75" x14ac:dyDescent="0.3">
      <c r="A28">
        <v>27</v>
      </c>
      <c r="B28" s="8" t="s">
        <v>333</v>
      </c>
      <c r="C28" s="9" t="s">
        <v>334</v>
      </c>
      <c r="D28" s="9" t="s">
        <v>300</v>
      </c>
      <c r="G28" s="23">
        <v>7676165234</v>
      </c>
      <c r="H28" t="s">
        <v>93</v>
      </c>
      <c r="I28" s="21">
        <v>27</v>
      </c>
      <c r="J28" s="15" t="s">
        <v>393</v>
      </c>
      <c r="K28" t="s">
        <v>89</v>
      </c>
      <c r="P28" s="23">
        <v>7676165234</v>
      </c>
      <c r="R28" s="37">
        <v>264350732790</v>
      </c>
      <c r="W28" s="17"/>
      <c r="X28" t="s">
        <v>116</v>
      </c>
      <c r="Y28" t="s">
        <v>230</v>
      </c>
      <c r="Z28" s="19"/>
      <c r="AC28" s="31" t="s">
        <v>440</v>
      </c>
      <c r="AD28" s="32" t="s">
        <v>334</v>
      </c>
      <c r="AE28" s="32" t="s">
        <v>300</v>
      </c>
      <c r="AG28" s="19"/>
      <c r="AH28" t="s">
        <v>116</v>
      </c>
      <c r="AJ28" s="19"/>
      <c r="AM28" s="20">
        <v>236612652</v>
      </c>
      <c r="AN28" s="35" t="s">
        <v>479</v>
      </c>
      <c r="AS28" t="s">
        <v>78</v>
      </c>
      <c r="AT28" s="34" t="s">
        <v>519</v>
      </c>
      <c r="YG28" t="s">
        <v>259</v>
      </c>
    </row>
    <row r="29" spans="1:657" ht="18.75" x14ac:dyDescent="0.3">
      <c r="A29">
        <v>28</v>
      </c>
      <c r="B29" s="10" t="s">
        <v>335</v>
      </c>
      <c r="C29" s="11" t="s">
        <v>336</v>
      </c>
      <c r="D29" s="11" t="s">
        <v>337</v>
      </c>
      <c r="G29" s="24">
        <v>7259849771</v>
      </c>
      <c r="H29" t="s">
        <v>93</v>
      </c>
      <c r="I29" s="22">
        <v>28</v>
      </c>
      <c r="J29" s="15" t="s">
        <v>394</v>
      </c>
      <c r="K29" t="s">
        <v>73</v>
      </c>
      <c r="P29" s="24">
        <v>7259849771</v>
      </c>
      <c r="R29" s="37">
        <v>449637597039</v>
      </c>
      <c r="W29" s="17"/>
      <c r="X29" t="s">
        <v>116</v>
      </c>
      <c r="Y29" t="s">
        <v>245</v>
      </c>
      <c r="Z29" s="19"/>
      <c r="AC29" s="31" t="s">
        <v>441</v>
      </c>
      <c r="AD29" s="32" t="s">
        <v>336</v>
      </c>
      <c r="AE29" s="32" t="s">
        <v>337</v>
      </c>
      <c r="AG29" s="19"/>
      <c r="AH29" t="s">
        <v>163</v>
      </c>
      <c r="AJ29" s="19"/>
      <c r="AM29" s="19">
        <v>221281134</v>
      </c>
      <c r="AN29" s="34" t="s">
        <v>480</v>
      </c>
      <c r="AS29" t="s">
        <v>78</v>
      </c>
      <c r="AT29" s="34" t="s">
        <v>520</v>
      </c>
      <c r="YG29" t="s">
        <v>260</v>
      </c>
    </row>
    <row r="30" spans="1:657" ht="18.75" x14ac:dyDescent="0.3">
      <c r="A30">
        <v>29</v>
      </c>
      <c r="B30" s="8" t="s">
        <v>338</v>
      </c>
      <c r="C30" s="9" t="s">
        <v>339</v>
      </c>
      <c r="D30" s="9" t="s">
        <v>306</v>
      </c>
      <c r="G30" s="23">
        <v>9483379964</v>
      </c>
      <c r="H30" t="s">
        <v>93</v>
      </c>
      <c r="I30" s="21">
        <v>29</v>
      </c>
      <c r="J30" s="15" t="s">
        <v>395</v>
      </c>
      <c r="K30" t="s">
        <v>73</v>
      </c>
      <c r="P30" s="23">
        <v>9483379964</v>
      </c>
      <c r="R30" s="37">
        <v>718445010000</v>
      </c>
      <c r="W30" s="19"/>
      <c r="Y30" t="s">
        <v>226</v>
      </c>
      <c r="Z30" s="19"/>
      <c r="AC30" s="31" t="s">
        <v>442</v>
      </c>
      <c r="AD30" s="32" t="s">
        <v>339</v>
      </c>
      <c r="AE30" s="32" t="s">
        <v>306</v>
      </c>
      <c r="AG30" s="19"/>
      <c r="AH30" t="s">
        <v>163</v>
      </c>
      <c r="AI30" t="s">
        <v>212</v>
      </c>
      <c r="AJ30" s="19"/>
      <c r="AM30" s="20">
        <v>221242691</v>
      </c>
      <c r="AN30" s="35" t="s">
        <v>481</v>
      </c>
      <c r="AS30" t="s">
        <v>78</v>
      </c>
      <c r="AT30" s="34" t="s">
        <v>521</v>
      </c>
      <c r="YG30" t="s">
        <v>261</v>
      </c>
    </row>
    <row r="31" spans="1:657" ht="18.75" x14ac:dyDescent="0.3">
      <c r="A31">
        <v>30</v>
      </c>
      <c r="B31" s="10" t="s">
        <v>340</v>
      </c>
      <c r="C31" s="11" t="s">
        <v>341</v>
      </c>
      <c r="D31" s="11" t="s">
        <v>342</v>
      </c>
      <c r="G31" s="24">
        <v>9741127482</v>
      </c>
      <c r="H31" t="s">
        <v>93</v>
      </c>
      <c r="I31" s="22">
        <v>30</v>
      </c>
      <c r="J31" s="15" t="s">
        <v>370</v>
      </c>
      <c r="K31" t="s">
        <v>73</v>
      </c>
      <c r="P31" s="24">
        <v>9741127482</v>
      </c>
      <c r="R31" s="37">
        <v>848263232138</v>
      </c>
      <c r="W31" s="19"/>
      <c r="Y31" t="s">
        <v>190</v>
      </c>
      <c r="Z31" s="19"/>
      <c r="AC31" s="31" t="s">
        <v>438</v>
      </c>
      <c r="AD31" s="32" t="s">
        <v>443</v>
      </c>
      <c r="AE31" s="32" t="s">
        <v>342</v>
      </c>
      <c r="AG31" s="19"/>
      <c r="AI31" t="s">
        <v>212</v>
      </c>
      <c r="AJ31" s="19"/>
      <c r="AM31" s="19">
        <v>236614989</v>
      </c>
      <c r="AN31" s="34" t="s">
        <v>482</v>
      </c>
      <c r="AS31" t="s">
        <v>78</v>
      </c>
      <c r="AT31" s="34" t="s">
        <v>522</v>
      </c>
      <c r="YG31" t="s">
        <v>262</v>
      </c>
    </row>
    <row r="32" spans="1:657" ht="18.75" x14ac:dyDescent="0.3">
      <c r="A32">
        <v>31</v>
      </c>
      <c r="B32" s="8" t="s">
        <v>343</v>
      </c>
      <c r="C32" s="9" t="s">
        <v>344</v>
      </c>
      <c r="D32" s="9" t="s">
        <v>345</v>
      </c>
      <c r="G32" s="23">
        <v>9405480129</v>
      </c>
      <c r="H32" t="s">
        <v>93</v>
      </c>
      <c r="I32" s="21">
        <v>31</v>
      </c>
      <c r="J32" s="15" t="s">
        <v>396</v>
      </c>
      <c r="K32" t="s">
        <v>73</v>
      </c>
      <c r="P32" s="23">
        <v>9405480129</v>
      </c>
      <c r="R32" s="37">
        <v>284091754172</v>
      </c>
      <c r="W32" s="19"/>
      <c r="Z32" s="19"/>
      <c r="AC32" s="31" t="s">
        <v>444</v>
      </c>
      <c r="AD32" s="32" t="s">
        <v>344</v>
      </c>
      <c r="AE32" s="32" t="s">
        <v>345</v>
      </c>
      <c r="AG32" s="19"/>
      <c r="AH32" t="s">
        <v>163</v>
      </c>
      <c r="AI32" t="s">
        <v>212</v>
      </c>
      <c r="AJ32" s="19"/>
      <c r="AM32" s="20">
        <v>236615183</v>
      </c>
      <c r="AN32" s="35" t="s">
        <v>483</v>
      </c>
      <c r="AS32" t="s">
        <v>78</v>
      </c>
      <c r="AT32" s="34" t="s">
        <v>523</v>
      </c>
      <c r="YG32" t="s">
        <v>86</v>
      </c>
    </row>
    <row r="33" spans="1:657" ht="18.75" x14ac:dyDescent="0.3">
      <c r="A33">
        <v>32</v>
      </c>
      <c r="B33" s="10" t="s">
        <v>346</v>
      </c>
      <c r="C33" s="12" t="s">
        <v>325</v>
      </c>
      <c r="D33" s="12" t="s">
        <v>347</v>
      </c>
      <c r="G33" s="24">
        <v>9886854487</v>
      </c>
      <c r="H33" t="s">
        <v>93</v>
      </c>
      <c r="I33" s="22">
        <v>32</v>
      </c>
      <c r="J33" s="15" t="s">
        <v>397</v>
      </c>
      <c r="K33" t="s">
        <v>73</v>
      </c>
      <c r="P33" s="24">
        <v>9886854487</v>
      </c>
      <c r="R33" s="37">
        <v>666611903657</v>
      </c>
      <c r="W33" s="19"/>
      <c r="X33" t="s">
        <v>153</v>
      </c>
      <c r="Y33" t="s">
        <v>230</v>
      </c>
      <c r="Z33" s="19"/>
      <c r="AC33" s="31" t="s">
        <v>445</v>
      </c>
      <c r="AD33" s="32" t="s">
        <v>325</v>
      </c>
      <c r="AE33" s="32" t="s">
        <v>347</v>
      </c>
      <c r="AG33" s="19"/>
      <c r="AH33" t="s">
        <v>163</v>
      </c>
      <c r="AI33" t="s">
        <v>230</v>
      </c>
      <c r="AJ33" s="19"/>
      <c r="AM33" s="19">
        <v>221281887</v>
      </c>
      <c r="AN33" s="34" t="s">
        <v>484</v>
      </c>
      <c r="AS33" t="s">
        <v>78</v>
      </c>
      <c r="AT33" s="34" t="s">
        <v>524</v>
      </c>
      <c r="YG33" t="s">
        <v>123</v>
      </c>
    </row>
    <row r="34" spans="1:657" ht="18.75" x14ac:dyDescent="0.3">
      <c r="A34">
        <v>33</v>
      </c>
      <c r="B34" s="8" t="s">
        <v>348</v>
      </c>
      <c r="C34" s="13" t="s">
        <v>349</v>
      </c>
      <c r="D34" s="13"/>
      <c r="G34" s="23">
        <v>8880677776</v>
      </c>
      <c r="H34" t="s">
        <v>93</v>
      </c>
      <c r="I34" s="21">
        <v>33</v>
      </c>
      <c r="J34" s="15" t="s">
        <v>398</v>
      </c>
      <c r="K34" t="s">
        <v>73</v>
      </c>
      <c r="P34" s="23">
        <v>8880677776</v>
      </c>
      <c r="R34" s="37">
        <v>606566197178</v>
      </c>
      <c r="W34" s="17"/>
      <c r="X34" t="s">
        <v>116</v>
      </c>
      <c r="Y34" t="s">
        <v>212</v>
      </c>
      <c r="Z34" s="19"/>
      <c r="AC34" s="31" t="s">
        <v>446</v>
      </c>
      <c r="AD34" s="32"/>
      <c r="AE34" s="32" t="s">
        <v>349</v>
      </c>
      <c r="AG34" s="19"/>
      <c r="AH34" t="s">
        <v>163</v>
      </c>
      <c r="AJ34" s="19"/>
      <c r="AM34" s="20">
        <v>221197974</v>
      </c>
      <c r="AN34" s="35" t="s">
        <v>485</v>
      </c>
      <c r="AS34" t="s">
        <v>78</v>
      </c>
      <c r="AT34" s="34" t="s">
        <v>525</v>
      </c>
    </row>
    <row r="35" spans="1:657" ht="18.75" x14ac:dyDescent="0.3">
      <c r="A35">
        <v>34</v>
      </c>
      <c r="B35" s="10" t="s">
        <v>350</v>
      </c>
      <c r="C35" s="12" t="s">
        <v>334</v>
      </c>
      <c r="D35" s="12" t="s">
        <v>342</v>
      </c>
      <c r="G35" s="24">
        <v>9538786615</v>
      </c>
      <c r="H35" t="s">
        <v>93</v>
      </c>
      <c r="I35" s="22">
        <v>34</v>
      </c>
      <c r="J35" s="15" t="s">
        <v>399</v>
      </c>
      <c r="K35" t="s">
        <v>73</v>
      </c>
      <c r="P35" s="24">
        <v>9538786615</v>
      </c>
      <c r="R35" s="37">
        <v>908024108636</v>
      </c>
      <c r="W35" s="19"/>
      <c r="Z35" s="19"/>
      <c r="AC35" s="31" t="s">
        <v>447</v>
      </c>
      <c r="AD35" s="32"/>
      <c r="AE35" s="32" t="s">
        <v>342</v>
      </c>
      <c r="AG35" s="19"/>
      <c r="AH35" t="s">
        <v>163</v>
      </c>
      <c r="AI35" t="s">
        <v>217</v>
      </c>
      <c r="AJ35" s="19"/>
      <c r="AM35" s="19">
        <v>242798821</v>
      </c>
      <c r="AN35" s="34" t="s">
        <v>486</v>
      </c>
      <c r="AS35" t="s">
        <v>78</v>
      </c>
      <c r="AT35" s="34" t="s">
        <v>526</v>
      </c>
    </row>
    <row r="36" spans="1:657" ht="18.75" x14ac:dyDescent="0.3">
      <c r="A36">
        <v>35</v>
      </c>
      <c r="B36" s="8" t="s">
        <v>351</v>
      </c>
      <c r="C36" s="13" t="s">
        <v>352</v>
      </c>
      <c r="D36" s="13" t="s">
        <v>353</v>
      </c>
      <c r="G36" s="23">
        <v>9916062397</v>
      </c>
      <c r="H36" t="s">
        <v>93</v>
      </c>
      <c r="I36" s="21">
        <v>35</v>
      </c>
      <c r="J36" s="15" t="s">
        <v>400</v>
      </c>
      <c r="K36" t="s">
        <v>89</v>
      </c>
      <c r="P36" s="23">
        <v>9916062397</v>
      </c>
      <c r="R36" s="37">
        <v>235635133066</v>
      </c>
      <c r="W36" s="19"/>
      <c r="Y36" t="s">
        <v>245</v>
      </c>
      <c r="Z36" s="19"/>
      <c r="AC36" s="31" t="s">
        <v>448</v>
      </c>
      <c r="AD36" s="32"/>
      <c r="AE36" s="32" t="s">
        <v>353</v>
      </c>
      <c r="AG36" s="19"/>
      <c r="AH36" t="s">
        <v>163</v>
      </c>
      <c r="AI36" t="s">
        <v>245</v>
      </c>
      <c r="AJ36" s="19"/>
      <c r="AM36" s="20">
        <v>236619301</v>
      </c>
      <c r="AN36" s="35" t="s">
        <v>487</v>
      </c>
      <c r="AS36" t="s">
        <v>78</v>
      </c>
      <c r="AT36" s="34" t="s">
        <v>527</v>
      </c>
    </row>
    <row r="37" spans="1:657" ht="18.75" x14ac:dyDescent="0.3">
      <c r="A37">
        <v>36</v>
      </c>
      <c r="B37" s="10" t="s">
        <v>354</v>
      </c>
      <c r="C37" s="12" t="s">
        <v>355</v>
      </c>
      <c r="D37" s="12" t="s">
        <v>356</v>
      </c>
      <c r="G37" s="24">
        <v>8431257389</v>
      </c>
      <c r="H37" t="s">
        <v>93</v>
      </c>
      <c r="I37" s="22">
        <v>36</v>
      </c>
      <c r="J37" s="15" t="s">
        <v>401</v>
      </c>
      <c r="K37" t="s">
        <v>73</v>
      </c>
      <c r="P37" s="24">
        <v>8431257389</v>
      </c>
      <c r="R37" s="37">
        <v>616202234450</v>
      </c>
      <c r="W37" s="19"/>
      <c r="Y37" t="s">
        <v>203</v>
      </c>
      <c r="Z37" s="19"/>
      <c r="AC37" s="31" t="s">
        <v>418</v>
      </c>
      <c r="AD37" s="32"/>
      <c r="AE37" s="32" t="s">
        <v>356</v>
      </c>
      <c r="AG37" s="19"/>
      <c r="AH37" t="s">
        <v>163</v>
      </c>
      <c r="AI37" t="s">
        <v>212</v>
      </c>
      <c r="AJ37" s="19"/>
      <c r="AM37" s="19">
        <v>236620664</v>
      </c>
      <c r="AN37" s="34" t="s">
        <v>488</v>
      </c>
      <c r="AS37" t="s">
        <v>78</v>
      </c>
      <c r="AT37" s="34" t="s">
        <v>528</v>
      </c>
    </row>
    <row r="38" spans="1:657" ht="18.75" x14ac:dyDescent="0.3">
      <c r="A38">
        <v>37</v>
      </c>
      <c r="B38" s="8" t="s">
        <v>357</v>
      </c>
      <c r="C38" s="13" t="s">
        <v>358</v>
      </c>
      <c r="D38" s="13" t="s">
        <v>359</v>
      </c>
      <c r="G38" s="23">
        <v>9620757028</v>
      </c>
      <c r="H38" t="s">
        <v>93</v>
      </c>
      <c r="I38" s="21">
        <v>37</v>
      </c>
      <c r="J38" s="15" t="s">
        <v>402</v>
      </c>
      <c r="K38" t="s">
        <v>73</v>
      </c>
      <c r="P38" s="23">
        <v>9620757028</v>
      </c>
      <c r="R38" s="37">
        <v>768535504461</v>
      </c>
      <c r="W38" s="19"/>
      <c r="Z38" s="19"/>
      <c r="AC38" s="31" t="s">
        <v>449</v>
      </c>
      <c r="AD38" s="32"/>
      <c r="AE38" s="32" t="s">
        <v>359</v>
      </c>
      <c r="AG38" s="19"/>
      <c r="AH38" t="s">
        <v>163</v>
      </c>
      <c r="AI38" t="s">
        <v>230</v>
      </c>
      <c r="AJ38" s="19"/>
      <c r="AM38" s="20">
        <v>221197873</v>
      </c>
      <c r="AN38" s="35" t="s">
        <v>489</v>
      </c>
      <c r="AS38" t="s">
        <v>78</v>
      </c>
      <c r="AT38" s="34" t="s">
        <v>529</v>
      </c>
    </row>
    <row r="39" spans="1:657" ht="18.75" x14ac:dyDescent="0.3">
      <c r="A39">
        <v>38</v>
      </c>
      <c r="B39" s="10" t="s">
        <v>360</v>
      </c>
      <c r="C39" s="12" t="s">
        <v>361</v>
      </c>
      <c r="D39" s="12" t="s">
        <v>362</v>
      </c>
      <c r="G39" s="24">
        <v>9739672037</v>
      </c>
      <c r="H39" t="s">
        <v>93</v>
      </c>
      <c r="I39" s="22">
        <v>38</v>
      </c>
      <c r="J39" s="15" t="s">
        <v>403</v>
      </c>
      <c r="K39" t="s">
        <v>73</v>
      </c>
      <c r="P39" s="24">
        <v>9739672037</v>
      </c>
      <c r="R39" s="37">
        <v>591433210218</v>
      </c>
      <c r="W39" s="17"/>
      <c r="X39" t="s">
        <v>116</v>
      </c>
      <c r="Z39" s="19"/>
      <c r="AC39" s="31" t="s">
        <v>450</v>
      </c>
      <c r="AD39" s="32"/>
      <c r="AE39" s="32" t="s">
        <v>362</v>
      </c>
      <c r="AG39" s="19"/>
      <c r="AH39" t="s">
        <v>163</v>
      </c>
      <c r="AI39" t="s">
        <v>254</v>
      </c>
      <c r="AJ39" s="19"/>
      <c r="AM39" s="19">
        <v>236620925</v>
      </c>
      <c r="AN39" s="34" t="s">
        <v>490</v>
      </c>
      <c r="AS39" t="s">
        <v>78</v>
      </c>
      <c r="AT39" s="34" t="s">
        <v>530</v>
      </c>
    </row>
    <row r="40" spans="1:657" ht="18.75" x14ac:dyDescent="0.3">
      <c r="A40">
        <v>39</v>
      </c>
      <c r="B40" s="8" t="s">
        <v>363</v>
      </c>
      <c r="C40" s="13" t="s">
        <v>364</v>
      </c>
      <c r="D40" s="13" t="s">
        <v>306</v>
      </c>
      <c r="G40" s="23">
        <v>8660307517</v>
      </c>
      <c r="H40" t="s">
        <v>93</v>
      </c>
      <c r="I40" s="21">
        <v>39</v>
      </c>
      <c r="J40" s="15" t="s">
        <v>404</v>
      </c>
      <c r="K40" t="s">
        <v>73</v>
      </c>
      <c r="P40" s="23">
        <v>8660307517</v>
      </c>
      <c r="R40" s="37">
        <v>362730457875</v>
      </c>
      <c r="W40" s="19"/>
      <c r="Z40" s="19"/>
      <c r="AC40" s="31" t="s">
        <v>451</v>
      </c>
      <c r="AD40" s="32"/>
      <c r="AE40" s="32" t="s">
        <v>306</v>
      </c>
      <c r="AG40" s="19"/>
      <c r="AH40" t="s">
        <v>163</v>
      </c>
      <c r="AI40" t="s">
        <v>230</v>
      </c>
      <c r="AJ40" s="19"/>
      <c r="AM40" s="20">
        <v>244443674</v>
      </c>
      <c r="AN40" s="35" t="s">
        <v>491</v>
      </c>
      <c r="AS40" t="s">
        <v>78</v>
      </c>
      <c r="AT40" s="34" t="s">
        <v>531</v>
      </c>
    </row>
    <row r="41" spans="1:657" ht="18.75" x14ac:dyDescent="0.3">
      <c r="A41">
        <v>40</v>
      </c>
      <c r="B41" s="10" t="s">
        <v>365</v>
      </c>
      <c r="C41" s="12" t="s">
        <v>366</v>
      </c>
      <c r="D41" s="12" t="s">
        <v>367</v>
      </c>
      <c r="G41" s="24">
        <v>9880685510</v>
      </c>
      <c r="H41" t="s">
        <v>93</v>
      </c>
      <c r="I41" s="22">
        <v>40</v>
      </c>
      <c r="J41" s="15" t="s">
        <v>405</v>
      </c>
      <c r="K41" t="s">
        <v>89</v>
      </c>
      <c r="P41" s="24">
        <v>9880685510</v>
      </c>
      <c r="R41" s="37">
        <v>224741514581</v>
      </c>
      <c r="W41" s="17"/>
      <c r="X41" t="s">
        <v>116</v>
      </c>
      <c r="Y41" t="s">
        <v>230</v>
      </c>
      <c r="Z41" s="19"/>
      <c r="AC41" s="31" t="s">
        <v>452</v>
      </c>
      <c r="AD41" s="32"/>
      <c r="AE41" s="32" t="s">
        <v>367</v>
      </c>
      <c r="AG41" s="19"/>
      <c r="AH41" t="s">
        <v>163</v>
      </c>
      <c r="AI41" t="s">
        <v>230</v>
      </c>
      <c r="AJ41" s="19"/>
      <c r="AM41" s="19">
        <v>221197499</v>
      </c>
      <c r="AN41" s="34" t="s">
        <v>492</v>
      </c>
      <c r="AS41" t="s">
        <v>78</v>
      </c>
      <c r="AT41" s="34" t="s">
        <v>532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phoneticPr fontId="3" type="noConversion"/>
  <dataValidations xWindow="170" yWindow="337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user7</cp:lastModifiedBy>
  <dcterms:created xsi:type="dcterms:W3CDTF">2024-05-10T10:02:47Z</dcterms:created>
  <dcterms:modified xsi:type="dcterms:W3CDTF">2024-05-10T10:39:50Z</dcterms:modified>
  <cp:category>Excel</cp:category>
</cp:coreProperties>
</file>