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50527832-BFB9-4D1A-A4A2-0F709411092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'2023M02A'!$YK$1:$YK$13</definedName>
    <definedName name="student_category">'2023M02A'!$XT$1:$XT$26</definedName>
    <definedName name="yesno">'2023M02A'!$YL$1:$YL$2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<sst xmlns="http://schemas.openxmlformats.org/spreadsheetml/2006/main" count="748" uniqueCount="521">
  <si>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</si>
  <si>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</si>
  <si>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</si>
  <si>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</si>
  <si>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</si>
  <si>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</si>
  <si>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</si>
  <si>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</si>
  <si>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</si>
  <si>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</si>
  <si>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</si>
  <si>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</si>
  <si>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</si>
  <si>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</si>
  <si>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</si>
  <si>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</si>
  <si>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</si>
  <si>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</si>
  <si>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</si>
  <si>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</si>
  <si>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</si>
  <si>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</si>
  <si>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</si>
  <si>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</si>
  <si>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</si>
  <si>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</si>
  <si>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</si>
  <si>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</si>
  <si>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</si>
  <si>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</si>
  <si>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</si>
  <si>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</si>
  <si>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</si>
  <si>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</si>
  <si>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</si>
  <si>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</si>
  <si>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</si>
  <si>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</si>
  <si>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</si>
  <si>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</si>
  <si>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</si>
  <si>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</si>
  <si>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</si>
  <si>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</si>
  <si>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</si>
  <si>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</si>
  <si>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</si>
  <si>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</si>
  <si>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</si>
  <si>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</si>
  <si>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</si>
  <si>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</si>
  <si>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</si>
  <si>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</si>
  <si>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</si>
  <si>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</si>
  <si>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</si>
  <si>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</si>
  <si>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</si>
  <si>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</si>
  <si>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</si>
  <si>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</si>
  <si>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</si>
  <si>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</si>
  <si>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</si>
  <si>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</si>
  <si>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</si>
  <si>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</si>
  <si>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</si>
  <si>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</si>
  <si>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</si>
  <si>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</si>
  <si>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</si>
  <si>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</si>
  <si>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</si>
  <si>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</si>
  <si>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</si>
  <si>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</si>
  <si>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</si>
  <si>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</si>
  <si>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</si>
  <si>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</si>
  <si>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</si>
  <si>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</si>
  <si>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</si>
  <si>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</si>
  <si>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</si>
  <si>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</si>
  <si>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</si>
  <si>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</si>
  <si>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</si>
  <si>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</si>
  <si>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</si>
  <si>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</si>
  <si>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</si>
  <si>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</si>
  <si>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</si>
  <si>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</si>
  <si>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</si>
  <si>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</si>
  <si>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</si>
  <si>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</si>
  <si>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</si>
  <si>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</si>
  <si>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</si>
  <si>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</si>
  <si>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</si>
  <si>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</si>
  <si>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</si>
  <si>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</si>
  <si>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</si>
  <si>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</si>
  <si>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</si>
  <si>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</si>
  <si>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</si>
  <si>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</si>
  <si>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</si>
  <si>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</si>
  <si>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</si>
  <si>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</si>
  <si>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</si>
  <si>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</si>
  <si>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</si>
  <si>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</si>
  <si>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</si>
  <si>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</si>
  <si>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</si>
  <si>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</si>
  <si>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</si>
  <si>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</si>
  <si>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</si>
  <si>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</si>
  <si>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</si>
  <si>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</si>
  <si>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</si>
  <si>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</si>
  <si>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</si>
  <si>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</si>
  <si>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</si>
  <si>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</si>
  <si>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</si>
  <si>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</si>
  <si>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</si>
  <si>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</si>
  <si>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</si>
  <si>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</si>
  <si>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</si>
  <si>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</si>
  <si>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</si>
  <si>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</si>
  <si>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</si>
  <si>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</si>
  <si>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</si>
  <si>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</si>
  <si>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</si>
  <si>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</si>
  <si>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</si>
  <si>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</si>
  <si>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</si>
  <si>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</si>
  <si>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</si>
  <si>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</si>
  <si>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</si>
  <si>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</si>
  <si>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</si>
  <si>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</si>
  <si>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</si>
  <si>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</si>
  <si>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</si>
  <si>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</si>
  <si>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</si>
  <si>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</si>
  <si>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</si>
  <si>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</si>
  <si>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</si>
  <si>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</si>
  <si>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</si>
  <si>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</si>
  <si>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</si>
  <si>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</si>
  <si>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</si>
  <si>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</si>
  <si>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</si>
  <si>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</si>
  <si>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</si>
  <si>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</si>
  <si>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</si>
  <si>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</si>
  <si>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</si>
  <si>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</si>
  <si>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</si>
  <si>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</si>
  <si>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</si>
  <si>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</si>
  <si>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</si>
  <si>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</si>
  <si>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</si>
  <si>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</si>
  <si>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</si>
  <si>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</si>
  <si>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</si>
  <si>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</si>
  <si>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</si>
  <si>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</si>
  <si>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</si>
  <si>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</si>
  <si>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</si>
  <si>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</si>
  <si>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</si>
  <si>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</si>
  <si>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</si>
  <si>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</si>
  <si>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</si>
  <si>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</si>
  <si>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</si>
  <si>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</si>
  <si>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</si>
  <si>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</si>
  <si>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</si>
  <si>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</si>
  <si>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</si>
  <si>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</si>
  <si>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</si>
  <si>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</si>
  <si>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</si>
  <si>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</si>
  <si>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</si>
  <si>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</si>
  <si>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</si>
  <si>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</si>
  <si>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</si>
  <si>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</si>
  <si>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</si>
  <si>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</si>
  <si>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</si>
  <si>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</si>
  <si>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</si>
  <si>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</si>
  <si>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</si>
  <si>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</si>
  <si>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</si>
  <si>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</si>
  <si>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</si>
  <si>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</si>
  <si>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</si>
  <si>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</si>
  <si>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</si>
  <si>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</si>
  <si>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</si>
  <si>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</si>
  <si>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</si>
  <si>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</si>
  <si>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</si>
  <si>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</si>
  <si>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</si>
  <si>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</si>
  <si>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</si>
  <si>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</si>
  <si>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</si>
  <si>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</si>
  <si>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</si>
  <si>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</si>
  <si>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</si>
  <si>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Aadhya</t>
  </si>
  <si>
    <t>Mahantesh</t>
  </si>
  <si>
    <t>Sakrigol</t>
  </si>
  <si>
    <t>Aarohi</t>
  </si>
  <si>
    <t>Satish</t>
  </si>
  <si>
    <t>Patil</t>
  </si>
  <si>
    <t>Advika</t>
  </si>
  <si>
    <t>Pravin</t>
  </si>
  <si>
    <t>Ternikar</t>
  </si>
  <si>
    <t>Ajinkya</t>
  </si>
  <si>
    <t>Amol</t>
  </si>
  <si>
    <t>Shahapurkar</t>
  </si>
  <si>
    <t>Anvi</t>
  </si>
  <si>
    <t>Sanjay</t>
  </si>
  <si>
    <t>jadhav</t>
  </si>
  <si>
    <t>Arohi</t>
  </si>
  <si>
    <t>Sadashiv</t>
  </si>
  <si>
    <t>Mokashi</t>
  </si>
  <si>
    <t>Arush</t>
  </si>
  <si>
    <t>Yogesh</t>
  </si>
  <si>
    <t>Maruche</t>
  </si>
  <si>
    <t>Ayush</t>
  </si>
  <si>
    <t>jotiba</t>
  </si>
  <si>
    <t>Devesh</t>
  </si>
  <si>
    <t>Deepak</t>
  </si>
  <si>
    <t>Bidikar</t>
  </si>
  <si>
    <t>Eshan</t>
  </si>
  <si>
    <t>Amit</t>
  </si>
  <si>
    <t>Nirmale</t>
  </si>
  <si>
    <t>Harsh</t>
  </si>
  <si>
    <t>G</t>
  </si>
  <si>
    <t>Sawant</t>
  </si>
  <si>
    <t>Hiteshkumar</t>
  </si>
  <si>
    <t>Prajapat</t>
  </si>
  <si>
    <t>Kalpak</t>
  </si>
  <si>
    <t>Suresh</t>
  </si>
  <si>
    <t>Gawas</t>
  </si>
  <si>
    <t>Kartik</t>
  </si>
  <si>
    <t>Kalkundrikar</t>
  </si>
  <si>
    <t>Krishna</t>
  </si>
  <si>
    <t>Kiran</t>
  </si>
  <si>
    <t>Shinde</t>
  </si>
  <si>
    <t>Yaqoob</t>
  </si>
  <si>
    <t>Khan</t>
  </si>
  <si>
    <t>Pranav</t>
  </si>
  <si>
    <t>Tavanoji</t>
  </si>
  <si>
    <t>Pranay</t>
  </si>
  <si>
    <t>Nilesh</t>
  </si>
  <si>
    <t>Pawashe</t>
  </si>
  <si>
    <t>Pranjal</t>
  </si>
  <si>
    <t>Natraj</t>
  </si>
  <si>
    <t>Naidu</t>
  </si>
  <si>
    <t>Priyal</t>
  </si>
  <si>
    <t>Prakash</t>
  </si>
  <si>
    <t>Rahi</t>
  </si>
  <si>
    <t>Angre</t>
  </si>
  <si>
    <t>Ratankanwar</t>
  </si>
  <si>
    <t>Surpalsingh</t>
  </si>
  <si>
    <t>Rajput</t>
  </si>
  <si>
    <t>Ritika</t>
  </si>
  <si>
    <t>Balkrishna</t>
  </si>
  <si>
    <t>Gawade</t>
  </si>
  <si>
    <t>Riya</t>
  </si>
  <si>
    <t>Vinayak</t>
  </si>
  <si>
    <t>Sahitya</t>
  </si>
  <si>
    <t>Somanath</t>
  </si>
  <si>
    <t>patil</t>
  </si>
  <si>
    <t>Sayali</t>
  </si>
  <si>
    <t>Mahesh</t>
  </si>
  <si>
    <t>Bennalkar</t>
  </si>
  <si>
    <t>Shravani</t>
  </si>
  <si>
    <t>Narayan</t>
  </si>
  <si>
    <t>Shreyas</t>
  </si>
  <si>
    <t>Shivaraj</t>
  </si>
  <si>
    <t>Kale</t>
  </si>
  <si>
    <t>Shrisha</t>
  </si>
  <si>
    <t>Babale</t>
  </si>
  <si>
    <t>Soumya</t>
  </si>
  <si>
    <t>Lingaraj</t>
  </si>
  <si>
    <t>Shigihalli</t>
  </si>
  <si>
    <t>suryaprakash</t>
  </si>
  <si>
    <t>shahapur</t>
  </si>
  <si>
    <t>Swaraj</t>
  </si>
  <si>
    <t>Kalmeshwar</t>
  </si>
  <si>
    <t>Ulka</t>
  </si>
  <si>
    <t>More</t>
  </si>
  <si>
    <t>Umesh</t>
  </si>
  <si>
    <t>Mithalal</t>
  </si>
  <si>
    <t>Varad</t>
  </si>
  <si>
    <t>Siddharth</t>
  </si>
  <si>
    <t>Rajannavar</t>
  </si>
  <si>
    <t>Vedant</t>
  </si>
  <si>
    <t>Ramane</t>
  </si>
  <si>
    <t>Viraj</t>
  </si>
  <si>
    <t>Rukmanna</t>
  </si>
  <si>
    <t>Kudremanikar</t>
  </si>
  <si>
    <t>Vishnu</t>
  </si>
  <si>
    <t>Prashant</t>
  </si>
  <si>
    <t>Vajantri</t>
  </si>
  <si>
    <t>Yash</t>
  </si>
  <si>
    <t>Vinod</t>
  </si>
  <si>
    <t>Khatavkar</t>
  </si>
  <si>
    <t>2016-06-18</t>
  </si>
  <si>
    <t>2015-12-18</t>
  </si>
  <si>
    <t>2015-11-10</t>
  </si>
  <si>
    <t>2016-04-11</t>
  </si>
  <si>
    <t>2015-12-21</t>
  </si>
  <si>
    <t>2016-03-23</t>
  </si>
  <si>
    <t>2015-11-23</t>
  </si>
  <si>
    <t>2016-02-27</t>
  </si>
  <si>
    <t>2015-10-25</t>
  </si>
  <si>
    <t>2016-04-14</t>
  </si>
  <si>
    <t>2015-09-16</t>
  </si>
  <si>
    <t>2016-08-30</t>
  </si>
  <si>
    <t>2015-10-03</t>
  </si>
  <si>
    <t>2016-09-25</t>
  </si>
  <si>
    <t>2016-08-24</t>
  </si>
  <si>
    <t>2015-12-02</t>
  </si>
  <si>
    <t>2016-04-21</t>
  </si>
  <si>
    <t>2016-05-07</t>
  </si>
  <si>
    <t>2016-08-08</t>
  </si>
  <si>
    <t>2016-05-13</t>
  </si>
  <si>
    <t>2016-05-28</t>
  </si>
  <si>
    <t>2016-04-22</t>
  </si>
  <si>
    <t>2016-09-20</t>
  </si>
  <si>
    <t>2016-02-28</t>
  </si>
  <si>
    <t>2015-09-08</t>
  </si>
  <si>
    <t>2016-01-14</t>
  </si>
  <si>
    <t>2016-05-08</t>
  </si>
  <si>
    <t>2016-05-15</t>
  </si>
  <si>
    <t>2016-06-27</t>
  </si>
  <si>
    <t>2015-07-29</t>
  </si>
  <si>
    <t>2016-06-03</t>
  </si>
  <si>
    <t>2016-05-22</t>
  </si>
  <si>
    <t>2015-05-25</t>
  </si>
  <si>
    <t>2016-03-21</t>
  </si>
  <si>
    <t>2016-02-26</t>
  </si>
  <si>
    <t>2015-12-17</t>
  </si>
  <si>
    <t>2015-08-29</t>
  </si>
  <si>
    <t>2016-07-02</t>
  </si>
  <si>
    <t>Sarita</t>
  </si>
  <si>
    <t>Janhavi</t>
  </si>
  <si>
    <t>Shreedevi</t>
  </si>
  <si>
    <t>Sadhana</t>
  </si>
  <si>
    <t>ManjushaJadhav</t>
  </si>
  <si>
    <t>Vaishali</t>
  </si>
  <si>
    <t>Jyoti</t>
  </si>
  <si>
    <t>Aparna</t>
  </si>
  <si>
    <t>Deepa</t>
  </si>
  <si>
    <t>Shweta</t>
  </si>
  <si>
    <t>Archana</t>
  </si>
  <si>
    <t>Kamladevi</t>
  </si>
  <si>
    <t>Suman</t>
  </si>
  <si>
    <t>Ashwini</t>
  </si>
  <si>
    <t>Punam</t>
  </si>
  <si>
    <t>Rukaiya</t>
  </si>
  <si>
    <t>Geeta</t>
  </si>
  <si>
    <t>SaritaPawashe</t>
  </si>
  <si>
    <t>Swati</t>
  </si>
  <si>
    <t>Preeti</t>
  </si>
  <si>
    <t>Rekha</t>
  </si>
  <si>
    <t>Indra</t>
  </si>
  <si>
    <t>Kalpana</t>
  </si>
  <si>
    <t>Deepali</t>
  </si>
  <si>
    <t>Swara</t>
  </si>
  <si>
    <t>Roopa</t>
  </si>
  <si>
    <t>Kanchan</t>
  </si>
  <si>
    <t>Pooja</t>
  </si>
  <si>
    <t>Karuna</t>
  </si>
  <si>
    <t>Pavitra</t>
  </si>
  <si>
    <t>Drakshayini</t>
  </si>
  <si>
    <t>Shahapur</t>
  </si>
  <si>
    <t>Poonam</t>
  </si>
  <si>
    <t>Bhatadevi</t>
  </si>
  <si>
    <t>Chaitrya</t>
  </si>
  <si>
    <t>Padmavati</t>
  </si>
  <si>
    <t>Manjula</t>
  </si>
  <si>
    <t>Mandakini</t>
  </si>
  <si>
    <t>H.NO. 2348 AZAD GALLI BELAGAVI</t>
  </si>
  <si>
    <t>H.NO. 632/B VIJAY NAGAR BELAGAVI</t>
  </si>
  <si>
    <t>H.NO.589 PETH GALLI KADOLI BELAGAVI</t>
  </si>
  <si>
    <t>H.NO.106 BHANDUR GALLI BELAGAVI</t>
  </si>
  <si>
    <t>H.NO 4198 KHADAK GALLI BELAGAVI</t>
  </si>
  <si>
    <t>H.NO. 2286 BHOI GALLI BELAGAVI</t>
  </si>
  <si>
    <t>H.NO. 128 MARGAI GALLI KALLEHOL</t>
  </si>
  <si>
    <t>H.NO. 361 MAIN ROAD HINDALGA</t>
  </si>
  <si>
    <t>H.NO5518 SHASTRI NAGAR BELAGAVI</t>
  </si>
  <si>
    <t>H.NO 600 MATH GALLI  BELAGAVI</t>
  </si>
  <si>
    <t>TULSA NIVAS LAXMI NAGAR HINDALGA</t>
  </si>
  <si>
    <t>H.NO 2837 TENGINKERI GALLI BELAGAVI</t>
  </si>
  <si>
    <t>DATTA KRUPA APPRTMNT MARUTI GALLI BELAGAVI</t>
  </si>
  <si>
    <t>AT POST HOSUR, CHANDGAD</t>
  </si>
  <si>
    <t>LAST BUS STOP SHAHU NAGAR BELAGAI</t>
  </si>
  <si>
    <t>H.NO. 466/C BABLE GALLI ANAGOL</t>
  </si>
  <si>
    <t>GOODSHED ROAD SHASTRI NAGAR BELAGAVI</t>
  </si>
  <si>
    <t>PAVASHE COLONY HINDALGA BELAGAVI</t>
  </si>
  <si>
    <t>GOODSHED ROAD BELAGAVI</t>
  </si>
  <si>
    <t>PLOT NO.62 TEACHERS COLONY KHASBAG BELAGAVI</t>
  </si>
  <si>
    <t>H.NO28/2 TENGINKERI GALLI BELAGAVI</t>
  </si>
  <si>
    <t>H.NO 1254 RAMLING KHIND GALLI BELAGAVI</t>
  </si>
  <si>
    <t>H.NO 189 TASHILDAR GALLI BELAGAVI</t>
  </si>
  <si>
    <t>H.NO 13 RAM NAGAR KANGRALI BELAGAVI</t>
  </si>
  <si>
    <t>H.NO 357 MAHADWAR ROAD KANGRALI</t>
  </si>
  <si>
    <t>H.NO. 201 TANAJI GALLI BELAGAVI</t>
  </si>
  <si>
    <t>H.NO 128/1 LOHAR GALLI ANAGOL BELAGAVI</t>
  </si>
  <si>
    <t>RAM NAGAR KANGRALI</t>
  </si>
  <si>
    <t>H.NO 602 SAVKAR GALLI KADOLI BELAGAVI</t>
  </si>
  <si>
    <t>AT POST VITTHAL GALLI KALLEHOL</t>
  </si>
  <si>
    <t>H.NO 414/6 SAMARTH NAGAR BELAGAVI</t>
  </si>
  <si>
    <t>H.NO 2132 PANGUL GALLI BELAGAVI</t>
  </si>
  <si>
    <t>PLOT NO 61 LAXMI NAGAR HINDALGA</t>
  </si>
  <si>
    <t>SHIVAJI NAGAR BELAGAVI</t>
  </si>
  <si>
    <t>H.NO 129 MARUTI GALLI TURMURI BELAGAVI</t>
  </si>
  <si>
    <t>H.NO 4026/B KAKTIVES ROAD BELAGAVI</t>
  </si>
  <si>
    <t>H.NO 16/2 KOWADKAR COLONY SULAGA</t>
  </si>
  <si>
    <t>001/2022-23</t>
  </si>
  <si>
    <t>002/2022-23</t>
  </si>
  <si>
    <t>87/2022-23</t>
  </si>
  <si>
    <t>005/2022-23</t>
  </si>
  <si>
    <t>008/2022-23</t>
  </si>
  <si>
    <t>009/2022-23</t>
  </si>
  <si>
    <t>041/2022-23</t>
  </si>
  <si>
    <t>043/2022-23</t>
  </si>
  <si>
    <t>011/2022-23</t>
  </si>
  <si>
    <t>012/2022-23</t>
  </si>
  <si>
    <t>88/2023-24</t>
  </si>
  <si>
    <t>89/2023-24</t>
  </si>
  <si>
    <t>015/2022-23</t>
  </si>
  <si>
    <t>128/2022-23</t>
  </si>
  <si>
    <t>044/2022-23</t>
  </si>
  <si>
    <t>045/2022-23</t>
  </si>
  <si>
    <t>046/2022-23</t>
  </si>
  <si>
    <t>047/2022-23</t>
  </si>
  <si>
    <t>90/2023-24</t>
  </si>
  <si>
    <t>020/2022-23</t>
  </si>
  <si>
    <t>021/2022-23</t>
  </si>
  <si>
    <t>050/2022-23</t>
  </si>
  <si>
    <t>024/2022-23</t>
  </si>
  <si>
    <t>025/2022-23</t>
  </si>
  <si>
    <t>054/2022-23</t>
  </si>
  <si>
    <t>027/2022-23</t>
  </si>
  <si>
    <t>058/2022-23</t>
  </si>
  <si>
    <t>060/2022-23</t>
  </si>
  <si>
    <t>028/2022-23</t>
  </si>
  <si>
    <t>062/2022-23</t>
  </si>
  <si>
    <t>063/2022-23</t>
  </si>
  <si>
    <t>064/2022-23</t>
  </si>
  <si>
    <t>032/2022-23</t>
  </si>
  <si>
    <t>066/2022-23</t>
  </si>
  <si>
    <t>94/2023-24</t>
  </si>
  <si>
    <t>036/2022-23</t>
  </si>
  <si>
    <t>068/2022-23</t>
  </si>
  <si>
    <t>069/2022-23</t>
  </si>
  <si>
    <t>070/2022-23</t>
  </si>
  <si>
    <t>071/2022-23</t>
  </si>
  <si>
    <t>V</t>
  </si>
  <si>
    <t>B</t>
  </si>
  <si>
    <t>Mhd Yazdan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</si>
</sst>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2"/>
      <color theme="1"/>
      <name val="Garamond"/>
      <family val="1"/>
    </font>
    <font>
      <sz val="9"/>
      <color theme="1"/>
      <name val="Garamond"/>
      <family val="1"/>
    </font>
    <font>
      <sz val="11"/>
      <name val="Garamond"/>
      <family val="1"/>
    </font>
    <font>
      <sz val="10"/>
      <color theme="1"/>
      <name val="Garamond"/>
      <family val="1"/>
    </font>
    <font>
      <sz val="9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name val="Garamond"/>
      <family val="1"/>
    </font>
    <font>
      <sz val="9"/>
      <name val="Garamond"/>
      <family val="1"/>
    </font>
    <font>
      <sz val="10"/>
      <name val="Garamond"/>
      <family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4" tint="0.39997558519241921"/>
      </top>
      <bottom style="thin">
        <color auto="1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2" fillId="5" borderId="2" xfId="0" applyNumberFormat="1" applyFont="1" applyFill="1" applyBorder="1" applyAlignment="1">
      <alignment vertical="center" wrapText="1"/>
    </xf>
    <xf numFmtId="0" fontId="2" fillId="5" borderId="3" xfId="0" applyFont="1" applyFill="1" applyBorder="1" applyAlignment="1">
      <alignment vertical="center" wrapText="1"/>
    </xf>
    <xf numFmtId="49" fontId="3" fillId="0" borderId="2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49" fontId="4" fillId="5" borderId="2" xfId="0" applyNumberFormat="1" applyFont="1" applyFill="1" applyBorder="1" applyAlignment="1">
      <alignment vertical="center" wrapText="1"/>
    </xf>
    <xf numFmtId="0" fontId="4" fillId="5" borderId="3" xfId="0" applyFont="1" applyFill="1" applyBorder="1" applyAlignment="1">
      <alignment vertical="center" wrapText="1"/>
    </xf>
    <xf numFmtId="49" fontId="2" fillId="0" borderId="2" xfId="0" applyNumberFormat="1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49" fontId="3" fillId="5" borderId="2" xfId="0" applyNumberFormat="1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49" fontId="5" fillId="0" borderId="2" xfId="0" applyNumberFormat="1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49" fontId="6" fillId="6" borderId="2" xfId="0" applyNumberFormat="1" applyFont="1" applyFill="1" applyBorder="1" applyAlignment="1">
      <alignment horizontal="left" wrapText="1"/>
    </xf>
    <xf numFmtId="0" fontId="6" fillId="6" borderId="3" xfId="0" applyFont="1" applyFill="1" applyBorder="1" applyAlignment="1">
      <alignment horizontal="left" wrapText="1"/>
    </xf>
    <xf numFmtId="49" fontId="2" fillId="0" borderId="2" xfId="0" applyNumberFormat="1" applyFont="1" applyBorder="1" applyAlignment="1">
      <alignment wrapText="1"/>
    </xf>
    <xf numFmtId="0" fontId="2" fillId="0" borderId="3" xfId="0" applyFont="1" applyBorder="1" applyAlignment="1">
      <alignment wrapText="1"/>
    </xf>
    <xf numFmtId="49" fontId="4" fillId="0" borderId="2" xfId="0" applyNumberFormat="1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49" fontId="3" fillId="5" borderId="2" xfId="0" applyNumberFormat="1" applyFont="1" applyFill="1" applyBorder="1" applyAlignment="1">
      <alignment horizontal="left" wrapText="1"/>
    </xf>
    <xf numFmtId="0" fontId="3" fillId="5" borderId="3" xfId="0" applyFont="1" applyFill="1" applyBorder="1" applyAlignment="1">
      <alignment horizontal="left" wrapText="1"/>
    </xf>
    <xf numFmtId="49" fontId="3" fillId="0" borderId="2" xfId="0" applyNumberFormat="1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49" fontId="5" fillId="5" borderId="2" xfId="0" applyNumberFormat="1" applyFont="1" applyFill="1" applyBorder="1" applyAlignment="1">
      <alignment wrapText="1"/>
    </xf>
    <xf numFmtId="0" fontId="5" fillId="5" borderId="3" xfId="0" applyFont="1" applyFill="1" applyBorder="1" applyAlignment="1">
      <alignment wrapText="1"/>
    </xf>
    <xf numFmtId="49" fontId="5" fillId="5" borderId="2" xfId="0" applyNumberFormat="1" applyFont="1" applyFill="1" applyBorder="1" applyAlignment="1">
      <alignment vertical="center" wrapText="1"/>
    </xf>
    <xf numFmtId="0" fontId="5" fillId="5" borderId="3" xfId="0" applyFont="1" applyFill="1" applyBorder="1" applyAlignment="1">
      <alignment vertical="center" wrapText="1"/>
    </xf>
    <xf numFmtId="49" fontId="7" fillId="6" borderId="2" xfId="0" applyNumberFormat="1" applyFont="1" applyFill="1" applyBorder="1" applyAlignment="1">
      <alignment wrapText="1"/>
    </xf>
    <xf numFmtId="0" fontId="7" fillId="6" borderId="3" xfId="0" applyFont="1" applyFill="1" applyBorder="1" applyAlignment="1">
      <alignment wrapText="1"/>
    </xf>
    <xf numFmtId="49" fontId="7" fillId="0" borderId="2" xfId="0" applyNumberFormat="1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5" fillId="5" borderId="2" xfId="0" applyFont="1" applyFill="1" applyBorder="1" applyAlignment="1">
      <alignment vertical="center" wrapText="1"/>
    </xf>
    <xf numFmtId="49" fontId="3" fillId="0" borderId="4" xfId="0" applyNumberFormat="1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4" fillId="5" borderId="2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9" fontId="3" fillId="5" borderId="4" xfId="0" applyNumberFormat="1" applyFont="1" applyFill="1" applyBorder="1" applyAlignment="1">
      <alignment horizontal="left" wrapText="1"/>
    </xf>
    <xf numFmtId="0" fontId="3" fillId="5" borderId="4" xfId="0" applyFont="1" applyFill="1" applyBorder="1" applyAlignment="1">
      <alignment horizontal="left" wrapText="1"/>
    </xf>
    <xf numFmtId="49" fontId="3" fillId="0" borderId="4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5" fillId="5" borderId="2" xfId="0" applyFont="1" applyFill="1" applyBorder="1" applyAlignment="1">
      <alignment wrapText="1"/>
    </xf>
    <xf numFmtId="0" fontId="5" fillId="5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0" borderId="0" xfId="0" applyNumberFormat="1"/>
    <xf numFmtId="0" fontId="9" fillId="5" borderId="2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0" fillId="5" borderId="2" xfId="0" applyFont="1" applyFill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1" fillId="5" borderId="2" xfId="0" applyFont="1" applyFill="1" applyBorder="1" applyAlignment="1">
      <alignment vertical="center" wrapText="1"/>
    </xf>
    <xf numFmtId="0" fontId="6" fillId="0" borderId="2" xfId="0" applyFont="1" applyBorder="1"/>
    <xf numFmtId="0" fontId="6" fillId="5" borderId="2" xfId="0" applyFont="1" applyFill="1" applyBorder="1"/>
    <xf numFmtId="0" fontId="9" fillId="5" borderId="2" xfId="0" applyFont="1" applyFill="1" applyBorder="1" applyAlignment="1">
      <alignment vertical="center" wrapText="1"/>
    </xf>
    <xf numFmtId="0" fontId="7" fillId="5" borderId="2" xfId="0" applyFont="1" applyFill="1" applyBorder="1" applyAlignment="1">
      <alignment wrapText="1"/>
    </xf>
    <xf numFmtId="0" fontId="7" fillId="0" borderId="2" xfId="0" applyFont="1" applyBorder="1" applyAlignment="1">
      <alignment horizontal="center" vertical="center" wrapText="1"/>
    </xf>
    <xf numFmtId="0" fontId="1" fillId="5" borderId="2" xfId="0" applyFont="1" applyFill="1" applyBorder="1"/>
    <xf numFmtId="49" fontId="9" fillId="0" borderId="2" xfId="0" applyNumberFormat="1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49" fontId="10" fillId="0" borderId="2" xfId="0" applyNumberFormat="1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49" fontId="11" fillId="0" borderId="2" xfId="0" applyNumberFormat="1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49" fontId="6" fillId="0" borderId="2" xfId="0" applyNumberFormat="1" applyFont="1" applyBorder="1"/>
    <xf numFmtId="0" fontId="6" fillId="0" borderId="0" xfId="0" applyFont="1"/>
    <xf numFmtId="0" fontId="7" fillId="0" borderId="0" xfId="0" applyFont="1" applyAlignment="1">
      <alignment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0" fillId="0" borderId="2" xfId="0" applyNumberFormat="1" applyBorder="1"/>
    <xf numFmtId="14" fontId="9" fillId="0" borderId="2" xfId="0" applyNumberFormat="1" applyFont="1" applyBorder="1" applyAlignment="1">
      <alignment vertical="center"/>
    </xf>
    <xf numFmtId="14" fontId="10" fillId="0" borderId="2" xfId="0" applyNumberFormat="1" applyFont="1" applyBorder="1" applyAlignment="1">
      <alignment vertical="center"/>
    </xf>
    <xf numFmtId="14" fontId="4" fillId="0" borderId="2" xfId="0" applyNumberFormat="1" applyFont="1" applyBorder="1" applyAlignment="1">
      <alignment vertical="center"/>
    </xf>
    <xf numFmtId="14" fontId="11" fillId="0" borderId="2" xfId="0" applyNumberFormat="1" applyFont="1" applyBorder="1" applyAlignment="1">
      <alignment vertical="center"/>
    </xf>
    <xf numFmtId="14" fontId="6" fillId="0" borderId="2" xfId="0" applyNumberFormat="1" applyFont="1" applyBorder="1"/>
    <xf numFmtId="14" fontId="7" fillId="0" borderId="2" xfId="0" applyNumberFormat="1" applyFont="1" applyBorder="1"/>
    <xf numFmtId="14" fontId="0" fillId="0" borderId="2" xfId="0" applyNumberFormat="1" applyBorder="1"/>
    <xf numFmtId="1" fontId="9" fillId="0" borderId="2" xfId="0" applyNumberFormat="1" applyFont="1" applyBorder="1" applyAlignment="1">
      <alignment vertical="center" wrapText="1"/>
    </xf>
    <xf numFmtId="1" fontId="10" fillId="0" borderId="2" xfId="0" applyNumberFormat="1" applyFont="1" applyBorder="1" applyAlignment="1">
      <alignment vertical="center" wrapText="1"/>
    </xf>
    <xf numFmtId="1" fontId="4" fillId="0" borderId="2" xfId="0" applyNumberFormat="1" applyFont="1" applyBorder="1" applyAlignment="1">
      <alignment vertical="center" wrapText="1"/>
    </xf>
    <xf numFmtId="1" fontId="11" fillId="0" borderId="2" xfId="0" applyNumberFormat="1" applyFont="1" applyBorder="1" applyAlignment="1">
      <alignment vertical="center" wrapText="1"/>
    </xf>
    <xf numFmtId="1" fontId="6" fillId="0" borderId="2" xfId="0" applyNumberFormat="1" applyFont="1" applyBorder="1"/>
    <xf numFmtId="1" fontId="7" fillId="0" borderId="2" xfId="0" applyNumberFormat="1" applyFont="1" applyBorder="1" applyAlignment="1">
      <alignment wrapText="1"/>
    </xf>
    <xf numFmtId="1" fontId="0" fillId="0" borderId="2" xfId="0" applyNumberFormat="1" applyBorder="1"/>
    <xf numFmtId="0" fontId="9" fillId="5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5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1"/>
  <sheetViews>
    <sheetView tabSelected="1" topLeftCell="A10" workbookViewId="0">
      <pane xSplit="1" topLeftCell="F1" activePane="topRight" state="frozen"/>
      <selection pane="topRight" activeCell="O26" sqref="O26"/>
    </sheetView>
  </sheetViews>
  <sheetFormatPr defaultRowHeight="15" x14ac:dyDescent="0.25"/>
  <cols>
    <col min="1" max="1" width="5.85546875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4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2" width="16" customWidth="1"/>
    <col min="23" max="23" width="20.85546875" bestFit="1" customWidth="1"/>
    <col min="24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14062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5.425781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31.5" x14ac:dyDescent="0.25">
      <c r="A2">
        <v>1</v>
      </c>
      <c r="B2" s="4" t="s">
        <v>263</v>
      </c>
      <c r="C2" s="5" t="s">
        <v>264</v>
      </c>
      <c r="D2" s="5" t="s">
        <v>265</v>
      </c>
      <c r="G2" s="58">
        <v>9844875739</v>
      </c>
      <c r="H2" t="s">
        <v>93</v>
      </c>
      <c r="I2" s="44">
        <v>1</v>
      </c>
      <c r="J2" s="48" t="s">
        <v>365</v>
      </c>
      <c r="K2" t="s">
        <v>89</v>
      </c>
      <c r="P2" s="58">
        <v>9844875739</v>
      </c>
      <c r="R2" s="82">
        <v>798233376101</v>
      </c>
      <c r="W2" s="75"/>
      <c r="X2" t="s">
        <v>116</v>
      </c>
      <c r="Y2" t="s">
        <v>154</v>
      </c>
      <c r="AC2" s="62" t="s">
        <v>403</v>
      </c>
      <c r="AD2" s="63"/>
      <c r="AE2" s="63" t="s">
        <v>265</v>
      </c>
      <c r="AG2" s="75"/>
      <c r="AH2" t="s">
        <v>173</v>
      </c>
      <c r="AJ2" s="75"/>
      <c r="AM2" s="89">
        <v>221456869</v>
      </c>
      <c r="AN2" s="49" t="s">
        <v>478</v>
      </c>
      <c r="AT2" s="75" t="s">
        <v>441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6" t="s">
        <v>266</v>
      </c>
      <c r="C3" s="7" t="s">
        <v>267</v>
      </c>
      <c r="D3" s="7" t="s">
        <v>268</v>
      </c>
      <c r="G3" s="50">
        <v>8867308008</v>
      </c>
      <c r="H3" t="s">
        <v>93</v>
      </c>
      <c r="I3" s="45">
        <v>2</v>
      </c>
      <c r="J3" s="48" t="s">
        <v>366</v>
      </c>
      <c r="K3" t="s">
        <v>89</v>
      </c>
      <c r="P3" s="50">
        <v>8867308008</v>
      </c>
      <c r="R3" s="83">
        <v>804516820656</v>
      </c>
      <c r="W3" s="76"/>
      <c r="X3" t="s">
        <v>116</v>
      </c>
      <c r="Y3" t="s">
        <v>212</v>
      </c>
      <c r="AC3" s="64" t="s">
        <v>404</v>
      </c>
      <c r="AD3" s="65"/>
      <c r="AE3" s="65" t="s">
        <v>268</v>
      </c>
      <c r="AG3" s="76"/>
      <c r="AH3" t="s">
        <v>173</v>
      </c>
      <c r="AI3" t="s">
        <v>212</v>
      </c>
      <c r="AJ3" s="76"/>
      <c r="AM3" s="90">
        <v>221386739</v>
      </c>
      <c r="AN3" s="50" t="s">
        <v>479</v>
      </c>
      <c r="AT3" s="76" t="s">
        <v>442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>
        <v>3</v>
      </c>
      <c r="B4" s="8" t="s">
        <v>269</v>
      </c>
      <c r="C4" s="9" t="s">
        <v>270</v>
      </c>
      <c r="D4" s="9" t="s">
        <v>271</v>
      </c>
      <c r="G4" s="37">
        <v>9916715258</v>
      </c>
      <c r="H4" t="s">
        <v>93</v>
      </c>
      <c r="I4" s="46">
        <v>3</v>
      </c>
      <c r="J4" s="48" t="s">
        <v>367</v>
      </c>
      <c r="K4" t="s">
        <v>89</v>
      </c>
      <c r="P4" s="37">
        <v>9916715258</v>
      </c>
      <c r="R4" s="84">
        <v>323337764897</v>
      </c>
      <c r="W4" s="77"/>
      <c r="Y4" t="s">
        <v>226</v>
      </c>
      <c r="AC4" s="20" t="s">
        <v>405</v>
      </c>
      <c r="AD4" s="66"/>
      <c r="AE4" s="66" t="s">
        <v>271</v>
      </c>
      <c r="AG4" s="77"/>
      <c r="AJ4" s="77"/>
      <c r="AM4" s="91">
        <v>234849149</v>
      </c>
      <c r="AN4" s="37" t="s">
        <v>480</v>
      </c>
      <c r="AT4" s="77" t="s">
        <v>443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31.5" x14ac:dyDescent="0.25">
      <c r="A5">
        <v>4</v>
      </c>
      <c r="B5" s="10" t="s">
        <v>272</v>
      </c>
      <c r="C5" s="11" t="s">
        <v>273</v>
      </c>
      <c r="D5" s="11" t="s">
        <v>274</v>
      </c>
      <c r="G5" s="51">
        <v>9886792566</v>
      </c>
      <c r="H5" t="s">
        <v>93</v>
      </c>
      <c r="I5" s="45">
        <v>4</v>
      </c>
      <c r="J5" s="48" t="s">
        <v>368</v>
      </c>
      <c r="K5" t="s">
        <v>73</v>
      </c>
      <c r="P5" s="51">
        <v>9886792566</v>
      </c>
      <c r="R5" s="82">
        <v>485436120311</v>
      </c>
      <c r="W5" s="75"/>
      <c r="AC5" s="62" t="s">
        <v>406</v>
      </c>
      <c r="AD5" s="63"/>
      <c r="AE5" s="63" t="s">
        <v>274</v>
      </c>
      <c r="AG5" s="75"/>
      <c r="AH5" t="s">
        <v>221</v>
      </c>
      <c r="AJ5" s="75"/>
      <c r="AM5" s="92">
        <v>221457175</v>
      </c>
      <c r="AN5" s="51" t="s">
        <v>481</v>
      </c>
      <c r="AT5" s="75" t="s">
        <v>444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>
        <v>5</v>
      </c>
      <c r="B6" s="12" t="s">
        <v>275</v>
      </c>
      <c r="C6" s="13" t="s">
        <v>276</v>
      </c>
      <c r="D6" s="13" t="s">
        <v>277</v>
      </c>
      <c r="G6" s="52">
        <v>9035230109</v>
      </c>
      <c r="H6" t="s">
        <v>93</v>
      </c>
      <c r="I6" s="46">
        <v>5</v>
      </c>
      <c r="J6" s="48" t="s">
        <v>369</v>
      </c>
      <c r="K6" t="s">
        <v>89</v>
      </c>
      <c r="P6" s="52">
        <v>9035230109</v>
      </c>
      <c r="R6" s="83">
        <v>416505832458</v>
      </c>
      <c r="W6" s="76"/>
      <c r="X6" t="s">
        <v>116</v>
      </c>
      <c r="AC6" s="64" t="s">
        <v>407</v>
      </c>
      <c r="AD6" s="65"/>
      <c r="AE6" s="65"/>
      <c r="AG6" s="76"/>
      <c r="AH6" t="s">
        <v>173</v>
      </c>
      <c r="AJ6" s="76"/>
      <c r="AM6" s="93">
        <v>205099832</v>
      </c>
      <c r="AN6" s="52" t="s">
        <v>482</v>
      </c>
      <c r="AT6" s="76" t="s">
        <v>445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14" t="s">
        <v>278</v>
      </c>
      <c r="C7" s="15" t="s">
        <v>279</v>
      </c>
      <c r="D7" s="15" t="s">
        <v>280</v>
      </c>
      <c r="G7" s="53">
        <v>8095453556</v>
      </c>
      <c r="H7" t="s">
        <v>93</v>
      </c>
      <c r="I7" s="45">
        <v>6</v>
      </c>
      <c r="J7" s="48" t="s">
        <v>370</v>
      </c>
      <c r="K7" t="s">
        <v>89</v>
      </c>
      <c r="P7" s="53">
        <v>8095453556</v>
      </c>
      <c r="R7" s="85">
        <v>383859921835</v>
      </c>
      <c r="W7" s="78"/>
      <c r="X7" t="s">
        <v>116</v>
      </c>
      <c r="Y7" t="s">
        <v>154</v>
      </c>
      <c r="AC7" s="67" t="s">
        <v>408</v>
      </c>
      <c r="AD7" s="68"/>
      <c r="AE7" s="68" t="s">
        <v>280</v>
      </c>
      <c r="AG7" s="78"/>
      <c r="AH7" t="s">
        <v>173</v>
      </c>
      <c r="AJ7" s="78"/>
      <c r="AM7" s="94">
        <v>230093355</v>
      </c>
      <c r="AN7" s="53" t="s">
        <v>483</v>
      </c>
      <c r="AT7" s="78" t="s">
        <v>446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>
        <v>7</v>
      </c>
      <c r="B8" s="16" t="s">
        <v>281</v>
      </c>
      <c r="C8" s="17" t="s">
        <v>282</v>
      </c>
      <c r="D8" s="17" t="s">
        <v>283</v>
      </c>
      <c r="G8" s="52">
        <v>7353385265</v>
      </c>
      <c r="H8" t="s">
        <v>93</v>
      </c>
      <c r="I8" s="46">
        <v>7</v>
      </c>
      <c r="J8" s="48" t="s">
        <v>371</v>
      </c>
      <c r="K8" t="s">
        <v>73</v>
      </c>
      <c r="P8" s="52">
        <v>7353385265</v>
      </c>
      <c r="R8" s="83">
        <v>357125679262</v>
      </c>
      <c r="W8" s="76"/>
      <c r="AC8" s="64" t="s">
        <v>409</v>
      </c>
      <c r="AD8" s="65"/>
      <c r="AE8" s="65" t="s">
        <v>283</v>
      </c>
      <c r="AG8" s="76"/>
      <c r="AH8" t="s">
        <v>173</v>
      </c>
      <c r="AI8" t="s">
        <v>203</v>
      </c>
      <c r="AJ8" s="76"/>
      <c r="AM8" s="93">
        <v>231309928</v>
      </c>
      <c r="AN8" s="52" t="s">
        <v>484</v>
      </c>
      <c r="AT8" s="78" t="s">
        <v>447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31.5" x14ac:dyDescent="0.25">
      <c r="A9">
        <v>8</v>
      </c>
      <c r="B9" s="18" t="s">
        <v>284</v>
      </c>
      <c r="C9" s="19" t="s">
        <v>285</v>
      </c>
      <c r="D9" s="19" t="s">
        <v>268</v>
      </c>
      <c r="G9" s="51">
        <v>9482803432</v>
      </c>
      <c r="H9" t="s">
        <v>93</v>
      </c>
      <c r="I9" s="45">
        <v>8</v>
      </c>
      <c r="J9" s="48" t="s">
        <v>372</v>
      </c>
      <c r="K9" t="s">
        <v>73</v>
      </c>
      <c r="P9" s="51">
        <v>9482803432</v>
      </c>
      <c r="R9" s="82">
        <v>225183463089</v>
      </c>
      <c r="W9" s="75"/>
      <c r="Y9" t="s">
        <v>190</v>
      </c>
      <c r="AC9" s="62" t="s">
        <v>410</v>
      </c>
      <c r="AD9" s="63"/>
      <c r="AE9" s="63" t="s">
        <v>268</v>
      </c>
      <c r="AG9" s="75"/>
      <c r="AH9" t="s">
        <v>221</v>
      </c>
      <c r="AJ9" s="75"/>
      <c r="AM9" s="92">
        <v>230347904</v>
      </c>
      <c r="AN9" s="51" t="s">
        <v>485</v>
      </c>
      <c r="AT9" s="75" t="s">
        <v>448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>
        <v>9</v>
      </c>
      <c r="B10" s="12" t="s">
        <v>286</v>
      </c>
      <c r="C10" s="13" t="s">
        <v>287</v>
      </c>
      <c r="D10" s="13" t="s">
        <v>288</v>
      </c>
      <c r="G10" s="52">
        <v>9341114408</v>
      </c>
      <c r="H10" t="s">
        <v>93</v>
      </c>
      <c r="I10" s="46">
        <v>9</v>
      </c>
      <c r="J10" s="48" t="s">
        <v>373</v>
      </c>
      <c r="K10" t="s">
        <v>73</v>
      </c>
      <c r="P10" s="52">
        <v>9341114408</v>
      </c>
      <c r="R10" s="83">
        <v>239866569313</v>
      </c>
      <c r="W10" s="76"/>
      <c r="AC10" s="64" t="s">
        <v>411</v>
      </c>
      <c r="AD10" s="65"/>
      <c r="AE10" s="65" t="s">
        <v>288</v>
      </c>
      <c r="AG10" s="76"/>
      <c r="AH10" t="s">
        <v>173</v>
      </c>
      <c r="AJ10" s="76"/>
      <c r="AM10" s="93">
        <v>221457635</v>
      </c>
      <c r="AN10" s="52" t="s">
        <v>486</v>
      </c>
      <c r="AT10" s="76" t="s">
        <v>449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14" t="s">
        <v>289</v>
      </c>
      <c r="C11" s="15" t="s">
        <v>290</v>
      </c>
      <c r="D11" s="15" t="s">
        <v>291</v>
      </c>
      <c r="G11" s="53">
        <v>7795891581</v>
      </c>
      <c r="H11" t="s">
        <v>93</v>
      </c>
      <c r="I11" s="45">
        <v>10</v>
      </c>
      <c r="J11" s="48" t="s">
        <v>374</v>
      </c>
      <c r="K11" t="s">
        <v>73</v>
      </c>
      <c r="P11" s="53">
        <v>7795891581</v>
      </c>
      <c r="R11" s="85">
        <v>909174745407</v>
      </c>
      <c r="W11" s="78"/>
      <c r="Y11" t="s">
        <v>230</v>
      </c>
      <c r="AC11" s="67" t="s">
        <v>412</v>
      </c>
      <c r="AD11" s="68"/>
      <c r="AE11" s="68" t="s">
        <v>291</v>
      </c>
      <c r="AG11" s="78"/>
      <c r="AI11" t="s">
        <v>212</v>
      </c>
      <c r="AJ11" s="78"/>
      <c r="AM11" s="94">
        <v>233360276</v>
      </c>
      <c r="AN11" s="53" t="s">
        <v>487</v>
      </c>
      <c r="AT11" s="78" t="s">
        <v>450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x14ac:dyDescent="0.25">
      <c r="A12">
        <v>11</v>
      </c>
      <c r="B12" s="8" t="s">
        <v>292</v>
      </c>
      <c r="C12" s="9" t="s">
        <v>293</v>
      </c>
      <c r="D12" s="9" t="s">
        <v>294</v>
      </c>
      <c r="G12" s="37">
        <v>9619184595</v>
      </c>
      <c r="H12" t="s">
        <v>93</v>
      </c>
      <c r="I12" s="46">
        <v>11</v>
      </c>
      <c r="J12" s="48" t="s">
        <v>375</v>
      </c>
      <c r="K12" t="s">
        <v>73</v>
      </c>
      <c r="P12" s="37">
        <v>9619184595</v>
      </c>
      <c r="R12" s="84">
        <v>947439872141</v>
      </c>
      <c r="W12" s="77"/>
      <c r="Y12" t="s">
        <v>190</v>
      </c>
      <c r="AC12" s="20" t="s">
        <v>413</v>
      </c>
      <c r="AD12" s="66"/>
      <c r="AE12" s="66" t="s">
        <v>294</v>
      </c>
      <c r="AG12" s="77"/>
      <c r="AH12" t="s">
        <v>173</v>
      </c>
      <c r="AI12" t="s">
        <v>203</v>
      </c>
      <c r="AJ12" s="77"/>
      <c r="AM12" s="91">
        <v>231666539</v>
      </c>
      <c r="AN12" s="37" t="s">
        <v>488</v>
      </c>
      <c r="AT12" s="77" t="s">
        <v>451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20" t="s">
        <v>295</v>
      </c>
      <c r="C13" s="21" t="s">
        <v>296</v>
      </c>
      <c r="D13" s="21"/>
      <c r="G13" s="54">
        <v>9113565522</v>
      </c>
      <c r="H13" t="s">
        <v>93</v>
      </c>
      <c r="I13" s="45">
        <v>12</v>
      </c>
      <c r="J13" s="48" t="s">
        <v>376</v>
      </c>
      <c r="K13" t="s">
        <v>73</v>
      </c>
      <c r="P13" s="54">
        <v>9113565522</v>
      </c>
      <c r="R13" s="84">
        <v>584420402646</v>
      </c>
      <c r="W13" s="77"/>
      <c r="X13" t="s">
        <v>116</v>
      </c>
      <c r="AC13" s="20" t="s">
        <v>414</v>
      </c>
      <c r="AD13" s="66"/>
      <c r="AE13" s="66" t="s">
        <v>296</v>
      </c>
      <c r="AG13" s="77"/>
      <c r="AH13" t="s">
        <v>173</v>
      </c>
      <c r="AJ13" s="77"/>
      <c r="AM13" s="95">
        <v>232314875</v>
      </c>
      <c r="AN13" s="54" t="s">
        <v>489</v>
      </c>
      <c r="AT13" s="77" t="s">
        <v>452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.75" x14ac:dyDescent="0.25">
      <c r="A14">
        <v>13</v>
      </c>
      <c r="B14" s="12" t="s">
        <v>297</v>
      </c>
      <c r="C14" s="13" t="s">
        <v>298</v>
      </c>
      <c r="D14" s="13" t="s">
        <v>299</v>
      </c>
      <c r="G14" s="52">
        <v>8884957730</v>
      </c>
      <c r="H14" t="s">
        <v>93</v>
      </c>
      <c r="I14" s="46">
        <v>13</v>
      </c>
      <c r="J14" s="48" t="s">
        <v>377</v>
      </c>
      <c r="K14" t="s">
        <v>73</v>
      </c>
      <c r="P14" s="52">
        <v>8884957730</v>
      </c>
      <c r="R14" s="83">
        <v>830503995407</v>
      </c>
      <c r="W14" s="76"/>
      <c r="AC14" s="64" t="s">
        <v>415</v>
      </c>
      <c r="AD14" s="65"/>
      <c r="AE14" s="65" t="s">
        <v>299</v>
      </c>
      <c r="AG14" s="76"/>
      <c r="AH14" t="s">
        <v>173</v>
      </c>
      <c r="AI14" t="s">
        <v>154</v>
      </c>
      <c r="AJ14" s="76"/>
      <c r="AM14" s="93">
        <v>228897345</v>
      </c>
      <c r="AN14" s="52" t="s">
        <v>490</v>
      </c>
      <c r="AT14" s="76" t="s">
        <v>453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>
        <v>14</v>
      </c>
      <c r="B15" s="14" t="s">
        <v>300</v>
      </c>
      <c r="C15" s="15" t="s">
        <v>518</v>
      </c>
      <c r="D15" s="15" t="s">
        <v>301</v>
      </c>
      <c r="G15" s="53">
        <v>7051069795</v>
      </c>
      <c r="H15" t="s">
        <v>93</v>
      </c>
      <c r="I15" s="45">
        <v>14</v>
      </c>
      <c r="J15" s="48" t="s">
        <v>378</v>
      </c>
      <c r="K15" t="s">
        <v>73</v>
      </c>
      <c r="P15" s="53">
        <v>7051069795</v>
      </c>
      <c r="R15" s="85">
        <v>801258240800</v>
      </c>
      <c r="W15" s="78"/>
      <c r="X15" t="s">
        <v>84</v>
      </c>
      <c r="Y15" t="s">
        <v>208</v>
      </c>
      <c r="AC15" s="67" t="s">
        <v>416</v>
      </c>
      <c r="AD15" s="68"/>
      <c r="AE15" s="68" t="s">
        <v>301</v>
      </c>
      <c r="AG15" s="78"/>
      <c r="AH15" t="s">
        <v>173</v>
      </c>
      <c r="AI15" t="s">
        <v>217</v>
      </c>
      <c r="AJ15" s="78"/>
      <c r="AM15" s="94">
        <v>234054985</v>
      </c>
      <c r="AN15" s="53" t="s">
        <v>491</v>
      </c>
      <c r="AT15" s="78" t="s">
        <v>454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 x14ac:dyDescent="0.25">
      <c r="A16">
        <v>15</v>
      </c>
      <c r="B16" s="22" t="s">
        <v>302</v>
      </c>
      <c r="C16" s="23" t="s">
        <v>303</v>
      </c>
      <c r="D16" s="23" t="s">
        <v>304</v>
      </c>
      <c r="G16" s="52">
        <v>7483444361</v>
      </c>
      <c r="H16" t="s">
        <v>93</v>
      </c>
      <c r="I16" s="46">
        <v>15</v>
      </c>
      <c r="J16" s="48" t="s">
        <v>379</v>
      </c>
      <c r="K16" t="s">
        <v>73</v>
      </c>
      <c r="P16" s="52">
        <v>7483444361</v>
      </c>
      <c r="R16" s="83">
        <v>250612118690</v>
      </c>
      <c r="W16" s="76"/>
      <c r="X16" t="s">
        <v>84</v>
      </c>
      <c r="AC16" s="64" t="s">
        <v>417</v>
      </c>
      <c r="AD16" s="65"/>
      <c r="AE16" s="65" t="s">
        <v>304</v>
      </c>
      <c r="AG16" s="76"/>
      <c r="AH16" t="s">
        <v>173</v>
      </c>
      <c r="AI16" t="s">
        <v>190</v>
      </c>
      <c r="AJ16" s="76"/>
      <c r="AM16" s="93">
        <v>231312528</v>
      </c>
      <c r="AN16" s="52" t="s">
        <v>492</v>
      </c>
      <c r="AT16" s="76" t="s">
        <v>455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>
        <v>16</v>
      </c>
      <c r="B17" s="24" t="s">
        <v>520</v>
      </c>
      <c r="C17" s="25" t="s">
        <v>305</v>
      </c>
      <c r="D17" s="25" t="s">
        <v>306</v>
      </c>
      <c r="G17" s="50">
        <v>8147878726</v>
      </c>
      <c r="H17" t="s">
        <v>93</v>
      </c>
      <c r="I17" s="45">
        <v>16</v>
      </c>
      <c r="J17" s="48" t="s">
        <v>380</v>
      </c>
      <c r="K17" t="s">
        <v>73</v>
      </c>
      <c r="P17" s="50">
        <v>8147878726</v>
      </c>
      <c r="R17" s="83">
        <v>798303848840</v>
      </c>
      <c r="W17" s="76"/>
      <c r="X17" t="s">
        <v>116</v>
      </c>
      <c r="AC17" s="64" t="s">
        <v>418</v>
      </c>
      <c r="AD17" s="65"/>
      <c r="AE17" s="65" t="s">
        <v>306</v>
      </c>
      <c r="AG17" s="76"/>
      <c r="AH17" t="s">
        <v>173</v>
      </c>
      <c r="AJ17" s="76"/>
      <c r="AM17" s="90">
        <v>231488526</v>
      </c>
      <c r="AN17" s="50" t="s">
        <v>493</v>
      </c>
      <c r="AT17" s="76" t="s">
        <v>456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75" x14ac:dyDescent="0.25">
      <c r="A18">
        <v>17</v>
      </c>
      <c r="B18" s="26" t="s">
        <v>307</v>
      </c>
      <c r="C18" s="27" t="s">
        <v>519</v>
      </c>
      <c r="D18" s="27" t="s">
        <v>308</v>
      </c>
      <c r="G18" s="55">
        <v>8975706309</v>
      </c>
      <c r="H18" t="s">
        <v>93</v>
      </c>
      <c r="I18" s="46">
        <v>17</v>
      </c>
      <c r="J18" s="48" t="s">
        <v>381</v>
      </c>
      <c r="K18" t="s">
        <v>73</v>
      </c>
      <c r="P18" s="55">
        <v>8975706309</v>
      </c>
      <c r="R18" s="85">
        <v>442537653000</v>
      </c>
      <c r="W18" s="78"/>
      <c r="X18" t="s">
        <v>116</v>
      </c>
      <c r="AC18" s="67" t="s">
        <v>419</v>
      </c>
      <c r="AD18" s="68"/>
      <c r="AE18" s="68" t="s">
        <v>308</v>
      </c>
      <c r="AG18" s="78"/>
      <c r="AH18" t="s">
        <v>116</v>
      </c>
      <c r="AI18" t="s">
        <v>230</v>
      </c>
      <c r="AJ18" s="78"/>
      <c r="AM18" s="96">
        <v>231482303</v>
      </c>
      <c r="AN18" s="55" t="s">
        <v>494</v>
      </c>
      <c r="AT18" s="78" t="s">
        <v>457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s="24" t="s">
        <v>309</v>
      </c>
      <c r="C19" s="25" t="s">
        <v>310</v>
      </c>
      <c r="D19" s="25" t="s">
        <v>311</v>
      </c>
      <c r="G19" s="50">
        <v>1111111111</v>
      </c>
      <c r="H19" t="s">
        <v>93</v>
      </c>
      <c r="I19" s="45">
        <v>18</v>
      </c>
      <c r="J19" s="48" t="s">
        <v>382</v>
      </c>
      <c r="K19" t="s">
        <v>73</v>
      </c>
      <c r="P19" s="50">
        <v>1111111111</v>
      </c>
      <c r="R19" s="83">
        <v>852178049780</v>
      </c>
      <c r="W19" s="76"/>
      <c r="AC19" s="64" t="s">
        <v>420</v>
      </c>
      <c r="AD19" s="65"/>
      <c r="AE19" s="65"/>
      <c r="AG19" s="76"/>
      <c r="AH19" t="s">
        <v>173</v>
      </c>
      <c r="AJ19" s="76"/>
      <c r="AM19" s="90">
        <v>231524413</v>
      </c>
      <c r="AN19" s="50" t="s">
        <v>495</v>
      </c>
      <c r="AT19" s="76" t="s">
        <v>458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75" x14ac:dyDescent="0.25">
      <c r="A20">
        <v>19</v>
      </c>
      <c r="B20" s="8" t="s">
        <v>312</v>
      </c>
      <c r="C20" s="9" t="s">
        <v>313</v>
      </c>
      <c r="D20" s="9" t="s">
        <v>314</v>
      </c>
      <c r="G20" s="37">
        <v>9611406225</v>
      </c>
      <c r="H20" t="s">
        <v>93</v>
      </c>
      <c r="I20" s="46">
        <v>19</v>
      </c>
      <c r="J20" s="48" t="s">
        <v>383</v>
      </c>
      <c r="K20" t="s">
        <v>89</v>
      </c>
      <c r="P20" s="37">
        <v>9611406225</v>
      </c>
      <c r="R20" s="84">
        <v>478132203020</v>
      </c>
      <c r="W20" s="77"/>
      <c r="AC20" s="20" t="s">
        <v>421</v>
      </c>
      <c r="AD20" s="66"/>
      <c r="AE20" s="66" t="s">
        <v>314</v>
      </c>
      <c r="AG20" s="77"/>
      <c r="AJ20" s="77"/>
      <c r="AM20" s="91">
        <v>231800702</v>
      </c>
      <c r="AN20" s="37" t="s">
        <v>496</v>
      </c>
      <c r="AT20" s="77" t="s">
        <v>459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>
        <v>20</v>
      </c>
      <c r="B21" s="6" t="s">
        <v>315</v>
      </c>
      <c r="C21" s="7" t="s">
        <v>316</v>
      </c>
      <c r="D21" s="7" t="s">
        <v>268</v>
      </c>
      <c r="G21" s="50">
        <v>9742283787</v>
      </c>
      <c r="H21" t="s">
        <v>93</v>
      </c>
      <c r="I21" s="45">
        <v>20</v>
      </c>
      <c r="J21" s="48" t="s">
        <v>384</v>
      </c>
      <c r="K21" t="s">
        <v>89</v>
      </c>
      <c r="P21" s="50">
        <v>9742283787</v>
      </c>
      <c r="R21" s="83">
        <v>599662952325</v>
      </c>
      <c r="W21" s="76"/>
      <c r="AC21" s="64" t="s">
        <v>422</v>
      </c>
      <c r="AD21" s="65"/>
      <c r="AE21" s="65" t="s">
        <v>268</v>
      </c>
      <c r="AG21" s="76"/>
      <c r="AH21" t="s">
        <v>173</v>
      </c>
      <c r="AI21" t="s">
        <v>230</v>
      </c>
      <c r="AJ21" s="76"/>
      <c r="AM21" s="90">
        <v>204882947</v>
      </c>
      <c r="AN21" s="50" t="s">
        <v>497</v>
      </c>
      <c r="AT21" s="76" t="s">
        <v>460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75" x14ac:dyDescent="0.25">
      <c r="A22">
        <v>21</v>
      </c>
      <c r="B22" s="26" t="s">
        <v>317</v>
      </c>
      <c r="C22" s="27" t="s">
        <v>318</v>
      </c>
      <c r="D22" s="27"/>
      <c r="G22" s="55">
        <v>8147678730</v>
      </c>
      <c r="H22" t="s">
        <v>93</v>
      </c>
      <c r="I22" s="46">
        <v>21</v>
      </c>
      <c r="J22" s="48" t="s">
        <v>372</v>
      </c>
      <c r="K22" t="s">
        <v>89</v>
      </c>
      <c r="P22" s="55">
        <v>8147678730</v>
      </c>
      <c r="R22" s="85"/>
      <c r="W22" s="78"/>
      <c r="AC22" s="67" t="s">
        <v>423</v>
      </c>
      <c r="AD22" s="68"/>
      <c r="AE22" s="68" t="s">
        <v>318</v>
      </c>
      <c r="AG22" s="78"/>
      <c r="AJ22" s="78"/>
      <c r="AM22" s="96"/>
      <c r="AN22" s="55" t="s">
        <v>498</v>
      </c>
      <c r="AT22" s="78"/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>
        <v>22</v>
      </c>
      <c r="B23" s="24" t="s">
        <v>319</v>
      </c>
      <c r="C23" s="25" t="s">
        <v>320</v>
      </c>
      <c r="D23" s="25" t="s">
        <v>321</v>
      </c>
      <c r="G23" s="56">
        <v>8050499551</v>
      </c>
      <c r="H23" t="s">
        <v>93</v>
      </c>
      <c r="I23" s="45">
        <v>22</v>
      </c>
      <c r="J23" s="48" t="s">
        <v>385</v>
      </c>
      <c r="K23" t="s">
        <v>89</v>
      </c>
      <c r="P23" s="56">
        <v>8050499551</v>
      </c>
      <c r="R23" s="86">
        <v>991713400047</v>
      </c>
      <c r="W23" s="79"/>
      <c r="X23" t="s">
        <v>116</v>
      </c>
      <c r="Y23" t="s">
        <v>251</v>
      </c>
      <c r="AC23" s="69" t="s">
        <v>424</v>
      </c>
      <c r="AD23" s="70"/>
      <c r="AE23" s="70" t="s">
        <v>321</v>
      </c>
      <c r="AG23" s="79"/>
      <c r="AH23" t="s">
        <v>173</v>
      </c>
      <c r="AJ23" s="79"/>
      <c r="AM23" s="90">
        <v>231440352</v>
      </c>
      <c r="AN23" s="50" t="s">
        <v>499</v>
      </c>
      <c r="AT23" s="79" t="s">
        <v>461</v>
      </c>
      <c r="XT23" t="s">
        <v>246</v>
      </c>
      <c r="YC23" t="s">
        <v>247</v>
      </c>
      <c r="YG23" t="s">
        <v>248</v>
      </c>
    </row>
    <row r="24" spans="1:657" ht="15.75" x14ac:dyDescent="0.25">
      <c r="A24">
        <v>23</v>
      </c>
      <c r="B24" s="28" t="s">
        <v>322</v>
      </c>
      <c r="C24" s="29" t="s">
        <v>323</v>
      </c>
      <c r="D24" s="29" t="s">
        <v>324</v>
      </c>
      <c r="G24" s="55">
        <v>9743459316</v>
      </c>
      <c r="H24" t="s">
        <v>93</v>
      </c>
      <c r="I24" s="46">
        <v>23</v>
      </c>
      <c r="J24" s="48" t="s">
        <v>386</v>
      </c>
      <c r="K24" t="s">
        <v>89</v>
      </c>
      <c r="P24" s="55">
        <v>9743459316</v>
      </c>
      <c r="R24" s="85">
        <v>870918962081</v>
      </c>
      <c r="W24" s="78"/>
      <c r="AC24" s="67" t="s">
        <v>425</v>
      </c>
      <c r="AD24" s="68"/>
      <c r="AE24" s="68" t="s">
        <v>324</v>
      </c>
      <c r="AG24" s="78"/>
      <c r="AJ24" s="78"/>
      <c r="AM24" s="96">
        <v>229088268</v>
      </c>
      <c r="AN24" s="55" t="s">
        <v>500</v>
      </c>
      <c r="AT24" s="78" t="s">
        <v>462</v>
      </c>
      <c r="XT24" t="s">
        <v>249</v>
      </c>
      <c r="YC24" t="s">
        <v>250</v>
      </c>
      <c r="YG24" t="s">
        <v>251</v>
      </c>
    </row>
    <row r="25" spans="1:657" x14ac:dyDescent="0.25">
      <c r="A25">
        <v>24</v>
      </c>
      <c r="B25" s="6" t="s">
        <v>325</v>
      </c>
      <c r="C25" s="7" t="s">
        <v>326</v>
      </c>
      <c r="D25" s="7" t="s">
        <v>268</v>
      </c>
      <c r="G25" s="56">
        <v>9448691886</v>
      </c>
      <c r="H25" t="s">
        <v>93</v>
      </c>
      <c r="I25" s="45">
        <v>24</v>
      </c>
      <c r="J25" s="48" t="s">
        <v>387</v>
      </c>
      <c r="K25" t="s">
        <v>89</v>
      </c>
      <c r="P25" s="56">
        <v>9448691886</v>
      </c>
      <c r="R25" s="86">
        <v>976385710532</v>
      </c>
      <c r="W25" s="79"/>
      <c r="X25" t="s">
        <v>116</v>
      </c>
      <c r="Y25" t="s">
        <v>230</v>
      </c>
      <c r="AC25" s="69" t="s">
        <v>426</v>
      </c>
      <c r="AD25" s="70"/>
      <c r="AE25" s="70" t="s">
        <v>268</v>
      </c>
      <c r="AG25" s="79"/>
      <c r="AH25" t="s">
        <v>173</v>
      </c>
      <c r="AI25" t="s">
        <v>230</v>
      </c>
      <c r="AJ25" s="79"/>
      <c r="AM25" s="90">
        <v>228942119</v>
      </c>
      <c r="AN25" s="50" t="s">
        <v>501</v>
      </c>
      <c r="AT25" s="79" t="s">
        <v>463</v>
      </c>
      <c r="XT25" t="s">
        <v>252</v>
      </c>
      <c r="YC25" t="s">
        <v>253</v>
      </c>
      <c r="YG25" t="s">
        <v>254</v>
      </c>
    </row>
    <row r="26" spans="1:657" ht="15.75" x14ac:dyDescent="0.25">
      <c r="A26">
        <v>25</v>
      </c>
      <c r="B26" s="26" t="s">
        <v>327</v>
      </c>
      <c r="C26" s="27" t="s">
        <v>328</v>
      </c>
      <c r="D26" s="27" t="s">
        <v>329</v>
      </c>
      <c r="G26" s="59">
        <v>8150039500</v>
      </c>
      <c r="H26" t="s">
        <v>93</v>
      </c>
      <c r="I26" s="46">
        <v>25</v>
      </c>
      <c r="J26" s="48" t="s">
        <v>388</v>
      </c>
      <c r="K26" t="s">
        <v>89</v>
      </c>
      <c r="P26" s="59">
        <v>8150039500</v>
      </c>
      <c r="R26" s="87">
        <v>213213209310</v>
      </c>
      <c r="W26" s="80"/>
      <c r="Y26" t="s">
        <v>203</v>
      </c>
      <c r="AC26" s="32" t="s">
        <v>427</v>
      </c>
      <c r="AD26" s="71"/>
      <c r="AE26" s="71" t="s">
        <v>268</v>
      </c>
      <c r="AG26" s="80"/>
      <c r="AH26" t="s">
        <v>173</v>
      </c>
      <c r="AI26" t="s">
        <v>230</v>
      </c>
      <c r="AJ26" s="80"/>
      <c r="AM26" s="96">
        <v>231564279</v>
      </c>
      <c r="AN26" s="55" t="s">
        <v>502</v>
      </c>
      <c r="AT26" s="80" t="s">
        <v>464</v>
      </c>
      <c r="XT26" t="s">
        <v>255</v>
      </c>
      <c r="YC26" t="s">
        <v>256</v>
      </c>
      <c r="YG26" t="s">
        <v>257</v>
      </c>
    </row>
    <row r="27" spans="1:657" x14ac:dyDescent="0.25">
      <c r="A27">
        <v>26</v>
      </c>
      <c r="B27" s="6" t="s">
        <v>330</v>
      </c>
      <c r="C27" s="7" t="s">
        <v>331</v>
      </c>
      <c r="D27" s="7" t="s">
        <v>332</v>
      </c>
      <c r="G27" s="56">
        <v>8494936639</v>
      </c>
      <c r="H27" t="s">
        <v>93</v>
      </c>
      <c r="I27" s="45">
        <v>26</v>
      </c>
      <c r="J27" s="48" t="s">
        <v>388</v>
      </c>
      <c r="K27" t="s">
        <v>89</v>
      </c>
      <c r="P27" s="56">
        <v>8494936639</v>
      </c>
      <c r="R27" s="86">
        <v>285304762603</v>
      </c>
      <c r="W27" s="79"/>
      <c r="Y27" t="s">
        <v>154</v>
      </c>
      <c r="AC27" s="69" t="s">
        <v>428</v>
      </c>
      <c r="AD27" s="70"/>
      <c r="AE27" s="70" t="s">
        <v>332</v>
      </c>
      <c r="AG27" s="79"/>
      <c r="AH27" t="s">
        <v>173</v>
      </c>
      <c r="AI27" t="s">
        <v>230</v>
      </c>
      <c r="AJ27" s="79"/>
      <c r="AM27" s="90">
        <v>229092847</v>
      </c>
      <c r="AN27" s="50" t="s">
        <v>503</v>
      </c>
      <c r="AT27" s="79" t="s">
        <v>465</v>
      </c>
      <c r="YG27" t="s">
        <v>258</v>
      </c>
    </row>
    <row r="28" spans="1:657" ht="15.75" x14ac:dyDescent="0.25">
      <c r="A28">
        <v>27</v>
      </c>
      <c r="B28" s="26" t="s">
        <v>333</v>
      </c>
      <c r="C28" s="27" t="s">
        <v>334</v>
      </c>
      <c r="D28" s="27" t="s">
        <v>268</v>
      </c>
      <c r="G28" s="59">
        <v>9916260493</v>
      </c>
      <c r="H28" t="s">
        <v>93</v>
      </c>
      <c r="I28" s="46">
        <v>27</v>
      </c>
      <c r="J28" s="48" t="s">
        <v>389</v>
      </c>
      <c r="K28" t="s">
        <v>89</v>
      </c>
      <c r="P28" s="59">
        <v>9916260493</v>
      </c>
      <c r="R28" s="87">
        <v>897749640132</v>
      </c>
      <c r="W28" s="80"/>
      <c r="Y28" t="s">
        <v>230</v>
      </c>
      <c r="AC28" s="32" t="s">
        <v>429</v>
      </c>
      <c r="AD28" s="71"/>
      <c r="AE28" s="71" t="s">
        <v>268</v>
      </c>
      <c r="AG28" s="80"/>
      <c r="AJ28" s="80"/>
      <c r="AM28" s="96">
        <v>231484866</v>
      </c>
      <c r="AN28" s="55" t="s">
        <v>504</v>
      </c>
      <c r="AT28" s="80" t="s">
        <v>466</v>
      </c>
      <c r="YG28" t="s">
        <v>259</v>
      </c>
    </row>
    <row r="29" spans="1:657" x14ac:dyDescent="0.25">
      <c r="A29">
        <v>28</v>
      </c>
      <c r="B29" s="30" t="s">
        <v>335</v>
      </c>
      <c r="C29" s="31" t="s">
        <v>336</v>
      </c>
      <c r="D29" s="31" t="s">
        <v>337</v>
      </c>
      <c r="G29" s="33">
        <v>8971849931</v>
      </c>
      <c r="H29" t="s">
        <v>93</v>
      </c>
      <c r="I29" s="45">
        <v>28</v>
      </c>
      <c r="J29" s="48" t="s">
        <v>390</v>
      </c>
      <c r="K29" t="s">
        <v>73</v>
      </c>
      <c r="P29" s="33">
        <v>8971849931</v>
      </c>
      <c r="R29" s="87"/>
      <c r="W29" s="80"/>
      <c r="AC29" s="32" t="s">
        <v>430</v>
      </c>
      <c r="AD29" s="71"/>
      <c r="AE29" s="71" t="s">
        <v>337</v>
      </c>
      <c r="AG29" s="80"/>
      <c r="AJ29" s="80"/>
      <c r="AM29" s="94">
        <v>232603286</v>
      </c>
      <c r="AN29" s="53" t="s">
        <v>505</v>
      </c>
      <c r="AT29" s="80"/>
      <c r="YG29" t="s">
        <v>260</v>
      </c>
    </row>
    <row r="30" spans="1:657" ht="15.75" x14ac:dyDescent="0.25">
      <c r="A30">
        <v>29</v>
      </c>
      <c r="B30" s="12" t="s">
        <v>338</v>
      </c>
      <c r="C30" s="13" t="s">
        <v>328</v>
      </c>
      <c r="D30" s="13" t="s">
        <v>339</v>
      </c>
      <c r="G30" s="57">
        <v>9035255987</v>
      </c>
      <c r="H30" t="s">
        <v>93</v>
      </c>
      <c r="I30" s="46">
        <v>29</v>
      </c>
      <c r="J30" s="48" t="s">
        <v>391</v>
      </c>
      <c r="K30" t="s">
        <v>89</v>
      </c>
      <c r="P30" s="57">
        <v>9035255987</v>
      </c>
      <c r="R30" s="86">
        <v>328457720921</v>
      </c>
      <c r="W30" s="79"/>
      <c r="AC30" s="69" t="s">
        <v>431</v>
      </c>
      <c r="AD30" s="70"/>
      <c r="AE30" s="70" t="s">
        <v>339</v>
      </c>
      <c r="AG30" s="79"/>
      <c r="AH30" t="s">
        <v>173</v>
      </c>
      <c r="AJ30" s="79"/>
      <c r="AM30" s="93">
        <v>204882635</v>
      </c>
      <c r="AN30" s="52" t="s">
        <v>506</v>
      </c>
      <c r="AT30" s="79" t="s">
        <v>467</v>
      </c>
      <c r="YG30" t="s">
        <v>261</v>
      </c>
    </row>
    <row r="31" spans="1:657" x14ac:dyDescent="0.25">
      <c r="A31">
        <v>30</v>
      </c>
      <c r="B31" s="14" t="s">
        <v>340</v>
      </c>
      <c r="C31" s="15" t="s">
        <v>341</v>
      </c>
      <c r="D31" s="15" t="s">
        <v>342</v>
      </c>
      <c r="G31" s="33">
        <v>6360991719</v>
      </c>
      <c r="H31" t="s">
        <v>93</v>
      </c>
      <c r="I31" s="45">
        <v>30</v>
      </c>
      <c r="J31" s="48" t="s">
        <v>392</v>
      </c>
      <c r="K31" t="s">
        <v>89</v>
      </c>
      <c r="P31" s="33">
        <v>6360991719</v>
      </c>
      <c r="R31" s="87">
        <v>353922807247</v>
      </c>
      <c r="W31" s="80"/>
      <c r="X31" t="s">
        <v>181</v>
      </c>
      <c r="AC31" s="32" t="s">
        <v>432</v>
      </c>
      <c r="AD31" s="71"/>
      <c r="AE31" s="71" t="s">
        <v>342</v>
      </c>
      <c r="AG31" s="80"/>
      <c r="AH31" t="s">
        <v>221</v>
      </c>
      <c r="AJ31" s="80"/>
      <c r="AM31" s="94">
        <v>231489884</v>
      </c>
      <c r="AN31" s="53" t="s">
        <v>507</v>
      </c>
      <c r="AT31" s="80" t="s">
        <v>468</v>
      </c>
      <c r="YG31" t="s">
        <v>262</v>
      </c>
    </row>
    <row r="32" spans="1:657" ht="15.75" x14ac:dyDescent="0.25">
      <c r="A32">
        <v>31</v>
      </c>
      <c r="B32" s="22" t="s">
        <v>340</v>
      </c>
      <c r="C32" s="23" t="s">
        <v>316</v>
      </c>
      <c r="D32" s="23" t="s">
        <v>268</v>
      </c>
      <c r="G32" s="57">
        <v>9663801951</v>
      </c>
      <c r="H32" t="s">
        <v>93</v>
      </c>
      <c r="I32" s="46">
        <v>31</v>
      </c>
      <c r="J32" s="48" t="s">
        <v>393</v>
      </c>
      <c r="K32" t="s">
        <v>89</v>
      </c>
      <c r="P32" s="57">
        <v>9663801951</v>
      </c>
      <c r="R32" s="86">
        <v>348083941709</v>
      </c>
      <c r="W32" s="79"/>
      <c r="X32" t="s">
        <v>116</v>
      </c>
      <c r="AC32" s="69" t="s">
        <v>430</v>
      </c>
      <c r="AD32" s="70"/>
      <c r="AE32" s="70" t="s">
        <v>268</v>
      </c>
      <c r="AG32" s="79"/>
      <c r="AH32" t="s">
        <v>173</v>
      </c>
      <c r="AJ32" s="79"/>
      <c r="AM32" s="93">
        <v>219587053</v>
      </c>
      <c r="AN32" s="52" t="s">
        <v>508</v>
      </c>
      <c r="AT32" s="79" t="s">
        <v>469</v>
      </c>
      <c r="YG32" t="s">
        <v>86</v>
      </c>
    </row>
    <row r="33" spans="1:657" ht="26.25" x14ac:dyDescent="0.25">
      <c r="A33">
        <v>32</v>
      </c>
      <c r="B33" s="32" t="s">
        <v>343</v>
      </c>
      <c r="C33" s="33" t="s">
        <v>344</v>
      </c>
      <c r="D33" s="33"/>
      <c r="G33" s="60">
        <v>1111111111</v>
      </c>
      <c r="H33" t="s">
        <v>93</v>
      </c>
      <c r="I33" s="45">
        <v>32</v>
      </c>
      <c r="J33" s="48" t="s">
        <v>394</v>
      </c>
      <c r="K33" t="s">
        <v>73</v>
      </c>
      <c r="P33" s="60">
        <v>1111111111</v>
      </c>
      <c r="R33" s="87"/>
      <c r="W33" s="80"/>
      <c r="AC33" s="72" t="s">
        <v>433</v>
      </c>
      <c r="AD33" s="73"/>
      <c r="AE33" s="73" t="s">
        <v>434</v>
      </c>
      <c r="AG33" s="80"/>
      <c r="AJ33" s="80"/>
      <c r="AM33" s="97"/>
      <c r="AN33" s="33" t="s">
        <v>509</v>
      </c>
      <c r="AT33" s="80"/>
      <c r="YG33" t="s">
        <v>123</v>
      </c>
    </row>
    <row r="34" spans="1:657" ht="15.75" x14ac:dyDescent="0.25">
      <c r="A34">
        <v>33</v>
      </c>
      <c r="B34" s="28" t="s">
        <v>345</v>
      </c>
      <c r="C34" s="34" t="s">
        <v>346</v>
      </c>
      <c r="D34" s="34" t="s">
        <v>283</v>
      </c>
      <c r="G34" s="59">
        <v>9739623087</v>
      </c>
      <c r="H34" t="s">
        <v>93</v>
      </c>
      <c r="I34" s="46">
        <v>33</v>
      </c>
      <c r="J34" s="48" t="s">
        <v>395</v>
      </c>
      <c r="K34" t="s">
        <v>73</v>
      </c>
      <c r="P34" s="59">
        <v>9739623087</v>
      </c>
      <c r="R34" s="87">
        <v>947718375618</v>
      </c>
      <c r="W34" s="80"/>
      <c r="Y34" t="s">
        <v>208</v>
      </c>
      <c r="AC34" s="32" t="s">
        <v>403</v>
      </c>
      <c r="AD34" s="71"/>
      <c r="AE34" s="71" t="s">
        <v>283</v>
      </c>
      <c r="AG34" s="80"/>
      <c r="AH34" t="s">
        <v>216</v>
      </c>
      <c r="AJ34" s="80"/>
      <c r="AM34" s="96">
        <v>229979441</v>
      </c>
      <c r="AN34" s="55" t="s">
        <v>510</v>
      </c>
      <c r="AT34" s="80" t="s">
        <v>470</v>
      </c>
    </row>
    <row r="35" spans="1:657" x14ac:dyDescent="0.25">
      <c r="A35">
        <v>34</v>
      </c>
      <c r="B35" s="35" t="s">
        <v>347</v>
      </c>
      <c r="C35" s="36" t="s">
        <v>290</v>
      </c>
      <c r="D35" s="36" t="s">
        <v>348</v>
      </c>
      <c r="G35" s="56">
        <v>8431456529</v>
      </c>
      <c r="H35" t="s">
        <v>93</v>
      </c>
      <c r="I35" s="45">
        <v>34</v>
      </c>
      <c r="J35" s="48" t="s">
        <v>396</v>
      </c>
      <c r="K35" t="s">
        <v>89</v>
      </c>
      <c r="P35" s="56">
        <v>8431456529</v>
      </c>
      <c r="R35" s="86">
        <v>559317245287</v>
      </c>
      <c r="W35" s="79"/>
      <c r="Y35" t="s">
        <v>212</v>
      </c>
      <c r="AC35" s="69" t="s">
        <v>435</v>
      </c>
      <c r="AD35" s="70"/>
      <c r="AE35" s="70" t="s">
        <v>348</v>
      </c>
      <c r="AG35" s="79"/>
      <c r="AH35" t="s">
        <v>173</v>
      </c>
      <c r="AI35" t="s">
        <v>230</v>
      </c>
      <c r="AJ35" s="79"/>
      <c r="AM35" s="98">
        <v>231566131</v>
      </c>
      <c r="AN35" s="56" t="s">
        <v>511</v>
      </c>
      <c r="AT35" s="79" t="s">
        <v>471</v>
      </c>
    </row>
    <row r="36" spans="1:657" ht="15.75" x14ac:dyDescent="0.25">
      <c r="A36">
        <v>35</v>
      </c>
      <c r="B36" s="8" t="s">
        <v>349</v>
      </c>
      <c r="C36" s="37" t="s">
        <v>350</v>
      </c>
      <c r="D36" s="37" t="s">
        <v>296</v>
      </c>
      <c r="G36" s="61">
        <v>9731407695</v>
      </c>
      <c r="H36" t="s">
        <v>93</v>
      </c>
      <c r="I36" s="46">
        <v>35</v>
      </c>
      <c r="J36" s="48" t="s">
        <v>397</v>
      </c>
      <c r="K36" t="s">
        <v>73</v>
      </c>
      <c r="P36" s="61">
        <v>9731407695</v>
      </c>
      <c r="R36" s="88">
        <v>930827061148</v>
      </c>
      <c r="W36" s="81"/>
      <c r="Y36" t="s">
        <v>230</v>
      </c>
      <c r="AC36" s="74" t="s">
        <v>436</v>
      </c>
      <c r="AE36" t="s">
        <v>296</v>
      </c>
      <c r="AG36" s="81"/>
      <c r="AH36" t="s">
        <v>173</v>
      </c>
      <c r="AJ36" s="81"/>
      <c r="AM36" s="91">
        <v>189953856</v>
      </c>
      <c r="AN36" s="37" t="s">
        <v>512</v>
      </c>
      <c r="AT36" s="81" t="s">
        <v>472</v>
      </c>
    </row>
    <row r="37" spans="1:657" x14ac:dyDescent="0.25">
      <c r="A37">
        <v>36</v>
      </c>
      <c r="B37" s="14" t="s">
        <v>351</v>
      </c>
      <c r="C37" s="38" t="s">
        <v>352</v>
      </c>
      <c r="D37" s="38" t="s">
        <v>353</v>
      </c>
      <c r="G37" s="33">
        <v>8762141215</v>
      </c>
      <c r="H37" t="s">
        <v>93</v>
      </c>
      <c r="I37" s="45">
        <v>36</v>
      </c>
      <c r="J37" s="48" t="s">
        <v>398</v>
      </c>
      <c r="K37" t="s">
        <v>73</v>
      </c>
      <c r="P37" s="33">
        <v>8762141215</v>
      </c>
      <c r="R37" s="87">
        <v>437563292889</v>
      </c>
      <c r="W37" s="80"/>
      <c r="AC37" s="32" t="s">
        <v>437</v>
      </c>
      <c r="AD37" s="71"/>
      <c r="AE37" s="71" t="s">
        <v>353</v>
      </c>
      <c r="AG37" s="80"/>
      <c r="AH37" t="s">
        <v>173</v>
      </c>
      <c r="AJ37" s="80"/>
      <c r="AM37" s="94">
        <v>205099606</v>
      </c>
      <c r="AN37" s="53" t="s">
        <v>513</v>
      </c>
      <c r="AT37" s="80" t="s">
        <v>473</v>
      </c>
    </row>
    <row r="38" spans="1:657" ht="15.75" x14ac:dyDescent="0.25">
      <c r="A38">
        <v>37</v>
      </c>
      <c r="B38" s="39" t="s">
        <v>354</v>
      </c>
      <c r="C38" s="40" t="s">
        <v>349</v>
      </c>
      <c r="D38" s="40" t="s">
        <v>355</v>
      </c>
      <c r="G38" s="57">
        <v>8088400951</v>
      </c>
      <c r="H38" t="s">
        <v>93</v>
      </c>
      <c r="I38" s="46">
        <v>37</v>
      </c>
      <c r="J38" s="48" t="s">
        <v>399</v>
      </c>
      <c r="K38" t="s">
        <v>73</v>
      </c>
      <c r="P38" s="57">
        <v>8088400951</v>
      </c>
      <c r="R38" s="86">
        <v>556060565346</v>
      </c>
      <c r="W38" s="79"/>
      <c r="AC38" s="69" t="s">
        <v>438</v>
      </c>
      <c r="AD38" s="70"/>
      <c r="AE38" s="70" t="s">
        <v>355</v>
      </c>
      <c r="AG38" s="79"/>
      <c r="AI38" t="s">
        <v>154</v>
      </c>
      <c r="AJ38" s="79"/>
      <c r="AM38" s="99">
        <v>231307946</v>
      </c>
      <c r="AN38" s="57" t="s">
        <v>514</v>
      </c>
      <c r="AT38" s="79" t="s">
        <v>474</v>
      </c>
    </row>
    <row r="39" spans="1:657" x14ac:dyDescent="0.25">
      <c r="A39">
        <v>38</v>
      </c>
      <c r="B39" s="41" t="s">
        <v>356</v>
      </c>
      <c r="C39" s="42" t="s">
        <v>357</v>
      </c>
      <c r="D39" s="42" t="s">
        <v>358</v>
      </c>
      <c r="G39" s="56">
        <v>8970252488</v>
      </c>
      <c r="H39" t="s">
        <v>93</v>
      </c>
      <c r="I39" s="45">
        <v>38</v>
      </c>
      <c r="J39" s="48" t="s">
        <v>400</v>
      </c>
      <c r="K39" t="s">
        <v>73</v>
      </c>
      <c r="P39" s="56">
        <v>8970252488</v>
      </c>
      <c r="R39" s="86">
        <v>929632139026</v>
      </c>
      <c r="W39" s="79"/>
      <c r="X39" t="s">
        <v>116</v>
      </c>
      <c r="Y39" t="s">
        <v>230</v>
      </c>
      <c r="AC39" s="69" t="s">
        <v>408</v>
      </c>
      <c r="AD39" s="70"/>
      <c r="AE39" s="70" t="s">
        <v>358</v>
      </c>
      <c r="AG39" s="79"/>
      <c r="AH39" t="s">
        <v>173</v>
      </c>
      <c r="AI39" t="s">
        <v>230</v>
      </c>
      <c r="AJ39" s="79"/>
      <c r="AM39" s="98">
        <v>231537672</v>
      </c>
      <c r="AN39" s="56" t="s">
        <v>515</v>
      </c>
      <c r="AT39" s="79" t="s">
        <v>475</v>
      </c>
    </row>
    <row r="40" spans="1:657" ht="15.75" x14ac:dyDescent="0.25">
      <c r="A40">
        <v>39</v>
      </c>
      <c r="B40" s="26" t="s">
        <v>359</v>
      </c>
      <c r="C40" s="43" t="s">
        <v>360</v>
      </c>
      <c r="D40" s="43" t="s">
        <v>361</v>
      </c>
      <c r="G40" s="59">
        <v>7411750771</v>
      </c>
      <c r="H40" t="s">
        <v>93</v>
      </c>
      <c r="I40" s="46">
        <v>39</v>
      </c>
      <c r="J40" s="48" t="s">
        <v>401</v>
      </c>
      <c r="K40" t="s">
        <v>73</v>
      </c>
      <c r="P40" s="59">
        <v>7411750771</v>
      </c>
      <c r="R40" s="87">
        <v>908515755586</v>
      </c>
      <c r="W40" s="80"/>
      <c r="X40" t="s">
        <v>116</v>
      </c>
      <c r="AC40" s="32" t="s">
        <v>439</v>
      </c>
      <c r="AD40" s="71"/>
      <c r="AE40" s="71" t="s">
        <v>361</v>
      </c>
      <c r="AG40" s="80"/>
      <c r="AH40" t="s">
        <v>173</v>
      </c>
      <c r="AI40" t="s">
        <v>230</v>
      </c>
      <c r="AJ40" s="80"/>
      <c r="AM40" s="96">
        <v>230349348</v>
      </c>
      <c r="AN40" s="55" t="s">
        <v>516</v>
      </c>
      <c r="AT40" s="80" t="s">
        <v>476</v>
      </c>
    </row>
    <row r="41" spans="1:657" x14ac:dyDescent="0.25">
      <c r="A41">
        <v>40</v>
      </c>
      <c r="B41" s="35" t="s">
        <v>362</v>
      </c>
      <c r="C41" s="36" t="s">
        <v>363</v>
      </c>
      <c r="D41" s="36" t="s">
        <v>364</v>
      </c>
      <c r="G41" s="56">
        <v>9665708176</v>
      </c>
      <c r="H41" t="s">
        <v>93</v>
      </c>
      <c r="I41" s="45">
        <v>40</v>
      </c>
      <c r="J41" s="48" t="s">
        <v>402</v>
      </c>
      <c r="K41" t="s">
        <v>73</v>
      </c>
      <c r="P41" s="56">
        <v>9665708176</v>
      </c>
      <c r="R41" s="86">
        <v>895995998295</v>
      </c>
      <c r="W41" s="79"/>
      <c r="Y41" t="s">
        <v>217</v>
      </c>
      <c r="AC41" s="69" t="s">
        <v>440</v>
      </c>
      <c r="AD41" s="70"/>
      <c r="AE41" s="70" t="s">
        <v>364</v>
      </c>
      <c r="AG41" s="79"/>
      <c r="AI41" t="s">
        <v>212</v>
      </c>
      <c r="AJ41" s="79"/>
      <c r="AM41" s="98">
        <v>231428817</v>
      </c>
      <c r="AN41" s="56" t="s">
        <v>517</v>
      </c>
      <c r="AT41" s="79" t="s">
        <v>477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xWindow="992" yWindow="280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user7</cp:lastModifiedBy>
  <dcterms:created xsi:type="dcterms:W3CDTF">2024-05-11T04:53:01Z</dcterms:created>
  <dcterms:modified xsi:type="dcterms:W3CDTF">2024-05-11T05:11:52Z</dcterms:modified>
  <cp:category>Excel</cp:category>
</cp:coreProperties>
</file>