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F6FD9241-A358-4A1D-AF4C-4D56ADCCCC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4B" sheetId="1" r:id="rId1"/>
  </sheets>
  <definedNames>
    <definedName name="blood_group">'2023M04B'!$YA$1:$YA$8</definedName>
    <definedName name="boarding_type">'2023M04B'!$XW$1:$XW$5</definedName>
    <definedName name="class_id">'2023M04B'!$XV$2</definedName>
    <definedName name="consession_category">'2023M04B'!$XU$1:$XU$7</definedName>
    <definedName name="disability">'2023M04B'!$YC$1:$YC$26</definedName>
    <definedName name="edu_qual_degree">'2023M04B'!$YG$1:$YG$33</definedName>
    <definedName name="gender">'2023M04B'!$XR$1:$XR$2</definedName>
    <definedName name="income_bracket">'2023M04B'!$YH$1:$YH$9</definedName>
    <definedName name="language">'2023M04B'!$YB$1:$YB$16</definedName>
    <definedName name="nationality">'2023M04B'!$XZ$1:$XZ$2</definedName>
    <definedName name="occupation">'2023M04B'!$YF$1:$YF$22</definedName>
    <definedName name="prev_school_board">'2023M04B'!$YD$1:$YD$9</definedName>
    <definedName name="relation">'2023M04B'!$YE$1:$YE$7</definedName>
    <definedName name="religion">'2023M04B'!$XS$1:$XS$12</definedName>
    <definedName name="rte_category">'2023M04B'!$XY$1:$XY$4</definedName>
    <definedName name="std_list">'2023M04B'!$YK$1:$YK$13</definedName>
    <definedName name="student_category">'2023M04B'!$XT$1:$XT$26</definedName>
    <definedName name="yesno">'2023M04B'!$YL$1:$YL$2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<sst xmlns="http://schemas.openxmlformats.org/spreadsheetml/2006/main" count="829" uniqueCount="568">
  <si>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</si>
  <si>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</si>
  <si>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</si>
  <si>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</si>
  <si>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</si>
  <si>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</si>
  <si>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</si>
  <si>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</si>
  <si>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</si>
  <si>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</si>
  <si>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</si>
  <si>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</si>
  <si>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</si>
  <si>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</si>
  <si>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</si>
  <si>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</si>
  <si>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</si>
  <si>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</si>
  <si>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</si>
  <si>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</si>
  <si>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</si>
  <si>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</si>
  <si>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</si>
  <si>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</si>
  <si>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</si>
  <si>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</si>
  <si>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</si>
  <si>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</si>
  <si>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</si>
  <si>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</si>
  <si>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</si>
  <si>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</si>
  <si>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</si>
  <si>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</si>
  <si>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</si>
  <si>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</si>
  <si>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</si>
  <si>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</si>
  <si>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</si>
  <si>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</si>
  <si>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</si>
  <si>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</si>
  <si>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</si>
  <si>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</si>
  <si>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</si>
  <si>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</si>
  <si>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</si>
  <si>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</si>
  <si>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</si>
  <si>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</si>
  <si>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</si>
  <si>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</si>
  <si>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</si>
  <si>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</si>
  <si>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</si>
  <si>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</si>
  <si>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</si>
  <si>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</si>
  <si>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</si>
  <si>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</si>
  <si>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</si>
  <si>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</si>
  <si>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</si>
  <si>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</si>
  <si>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</si>
  <si>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</si>
  <si>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</si>
  <si>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</si>
  <si>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</si>
  <si>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</si>
  <si>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</si>
  <si>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</si>
  <si>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</si>
  <si>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</si>
  <si>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</si>
  <si>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</si>
  <si>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</si>
  <si>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</si>
  <si>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</si>
  <si>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</si>
  <si>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</si>
  <si>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</si>
  <si>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</si>
  <si>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</si>
  <si>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</si>
  <si>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</si>
  <si>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</si>
  <si>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</si>
  <si>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</si>
  <si>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</si>
  <si>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</si>
  <si>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</si>
  <si>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</si>
  <si>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</si>
  <si>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</si>
  <si>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</si>
  <si>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</si>
  <si>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</si>
  <si>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</si>
  <si>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</si>
  <si>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</si>
  <si>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</si>
  <si>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</si>
  <si>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</si>
  <si>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</si>
  <si>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</si>
  <si>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</si>
  <si>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</si>
  <si>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</si>
  <si>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</si>
  <si>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</si>
  <si>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</si>
  <si>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</si>
  <si>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</si>
  <si>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</si>
  <si>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</si>
  <si>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</si>
  <si>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</si>
  <si>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</si>
  <si>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</si>
  <si>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</si>
  <si>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</si>
  <si>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</si>
  <si>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</si>
  <si>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</si>
  <si>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</si>
  <si>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</si>
  <si>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</si>
  <si>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</si>
  <si>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</si>
  <si>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</si>
  <si>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</si>
  <si>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</si>
  <si>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</si>
  <si>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</si>
  <si>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</si>
  <si>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</si>
  <si>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</si>
  <si>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</si>
  <si>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</si>
  <si>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</si>
  <si>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</si>
  <si>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</si>
  <si>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</si>
  <si>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</si>
  <si>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</si>
  <si>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</si>
  <si>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</si>
  <si>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</si>
  <si>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</si>
  <si>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</si>
  <si>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</si>
  <si>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</si>
  <si>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</si>
  <si>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</si>
  <si>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</si>
  <si>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</si>
  <si>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</si>
  <si>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</si>
  <si>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</si>
  <si>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</si>
  <si>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</si>
  <si>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</si>
  <si>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</si>
  <si>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</si>
  <si>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</si>
  <si>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</si>
  <si>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</si>
  <si>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</si>
  <si>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</si>
  <si>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</si>
  <si>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</si>
  <si>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</si>
  <si>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</si>
  <si>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</si>
  <si>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</si>
  <si>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</si>
  <si>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</si>
  <si>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</si>
  <si>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</si>
  <si>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</si>
  <si>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</si>
  <si>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</si>
  <si>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</si>
  <si>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</si>
  <si>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</si>
  <si>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</si>
  <si>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</si>
  <si>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</si>
  <si>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</si>
  <si>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</si>
  <si>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</si>
  <si>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</si>
  <si>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</si>
  <si>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</si>
  <si>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</si>
  <si>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</si>
  <si>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</si>
  <si>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</si>
  <si>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</si>
  <si>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</si>
  <si>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</si>
  <si>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</si>
  <si>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</si>
  <si>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</si>
  <si>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</si>
  <si>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</si>
  <si>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</si>
  <si>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</si>
  <si>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</si>
  <si>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</si>
  <si>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</si>
  <si>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</si>
  <si>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</si>
  <si>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</si>
  <si>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</si>
  <si>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</si>
  <si>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</si>
  <si>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</si>
  <si>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</si>
  <si>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</si>
  <si>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</si>
  <si>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</si>
  <si>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</si>
  <si>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</si>
  <si>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</si>
  <si>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</si>
  <si>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</si>
  <si>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</si>
  <si>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</si>
  <si>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</si>
  <si>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</si>
  <si>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</si>
  <si>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</si>
  <si>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</si>
  <si>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</si>
  <si>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</si>
  <si>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</si>
  <si>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</si>
  <si>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</si>
  <si>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</si>
  <si>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</si>
  <si>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</si>
  <si>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</si>
  <si>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</si>
  <si>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</si>
  <si>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</si>
  <si>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</si>
  <si>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</si>
  <si>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</si>
  <si>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</si>
  <si>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</si>
  <si>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</si>
  <si>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</si>
  <si>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</si>
  <si>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</si>
  <si>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</si>
  <si>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</si>
  <si>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</si>
  <si>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</si>
  <si>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</si>
  <si>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</si>
  <si>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</si>
  <si>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Aarav</t>
  </si>
  <si>
    <t>Sunil</t>
  </si>
  <si>
    <t>Dalavi</t>
  </si>
  <si>
    <t>Abdulla</t>
  </si>
  <si>
    <t>Imran</t>
  </si>
  <si>
    <t>Khan</t>
  </si>
  <si>
    <t>Ammar</t>
  </si>
  <si>
    <t>Atual</t>
  </si>
  <si>
    <t>Rehaman</t>
  </si>
  <si>
    <t>Ankush</t>
  </si>
  <si>
    <t>Shekhar</t>
  </si>
  <si>
    <t>Kolajigouda</t>
  </si>
  <si>
    <t>Anmol</t>
  </si>
  <si>
    <t>Anil</t>
  </si>
  <si>
    <t>Jadhav</t>
  </si>
  <si>
    <t>Ansh</t>
  </si>
  <si>
    <t>Sandeep</t>
  </si>
  <si>
    <t>Gaikwad</t>
  </si>
  <si>
    <t>Aradhya</t>
  </si>
  <si>
    <t>Pravin</t>
  </si>
  <si>
    <t>Chavan</t>
  </si>
  <si>
    <t>Arnav</t>
  </si>
  <si>
    <t>Amit</t>
  </si>
  <si>
    <t>Nikam</t>
  </si>
  <si>
    <t>Arush</t>
  </si>
  <si>
    <t>Avinash</t>
  </si>
  <si>
    <t>Aryan</t>
  </si>
  <si>
    <t>Balekundri</t>
  </si>
  <si>
    <t>Atharva</t>
  </si>
  <si>
    <t>Vinod</t>
  </si>
  <si>
    <t>Navagekar</t>
  </si>
  <si>
    <t>Ayush</t>
  </si>
  <si>
    <t>Ratan</t>
  </si>
  <si>
    <t>Halakarni</t>
  </si>
  <si>
    <t>Chaitanya</t>
  </si>
  <si>
    <t>Nilesh</t>
  </si>
  <si>
    <t>Kangralkar</t>
  </si>
  <si>
    <t>Dhriti</t>
  </si>
  <si>
    <t>Sushant</t>
  </si>
  <si>
    <t>Padmannavar</t>
  </si>
  <si>
    <t>Dristi</t>
  </si>
  <si>
    <t>Praveen</t>
  </si>
  <si>
    <t>Gidde</t>
  </si>
  <si>
    <t>Ganpat</t>
  </si>
  <si>
    <t>Mahesh</t>
  </si>
  <si>
    <t>Malgaonkar</t>
  </si>
  <si>
    <t>Geetak</t>
  </si>
  <si>
    <t>Gopal</t>
  </si>
  <si>
    <t>Chougule</t>
  </si>
  <si>
    <t>Gruhit</t>
  </si>
  <si>
    <t>Gajanan</t>
  </si>
  <si>
    <t>Patil</t>
  </si>
  <si>
    <t>Harshada</t>
  </si>
  <si>
    <t>Nilkanth</t>
  </si>
  <si>
    <t>Hema</t>
  </si>
  <si>
    <t>Ganesh</t>
  </si>
  <si>
    <t>Pujari</t>
  </si>
  <si>
    <t>Janavi</t>
  </si>
  <si>
    <t>Parag</t>
  </si>
  <si>
    <t>Bhatia</t>
  </si>
  <si>
    <t>Janhavi</t>
  </si>
  <si>
    <t>Vithal</t>
  </si>
  <si>
    <t>Madar</t>
  </si>
  <si>
    <t>Phatak</t>
  </si>
  <si>
    <t>Jeevika</t>
  </si>
  <si>
    <t>Mahadev</t>
  </si>
  <si>
    <t>Sambrekar</t>
  </si>
  <si>
    <t>Johanna</t>
  </si>
  <si>
    <t>Samule</t>
  </si>
  <si>
    <t>Kuncham</t>
  </si>
  <si>
    <t>Krupesh</t>
  </si>
  <si>
    <t>Deepak</t>
  </si>
  <si>
    <t>Yadav</t>
  </si>
  <si>
    <t>Naitik</t>
  </si>
  <si>
    <t>Vandre</t>
  </si>
  <si>
    <t>Nandini</t>
  </si>
  <si>
    <t>Ramkrishna</t>
  </si>
  <si>
    <t>Khatavkar</t>
  </si>
  <si>
    <t>Niharika</t>
  </si>
  <si>
    <t>Rakesh</t>
  </si>
  <si>
    <t>Buwa</t>
  </si>
  <si>
    <t>Prabhanjan</t>
  </si>
  <si>
    <t>Ravindra</t>
  </si>
  <si>
    <t>Kadam</t>
  </si>
  <si>
    <t>Pranav</t>
  </si>
  <si>
    <t>Shivshankar</t>
  </si>
  <si>
    <t>Veshnekar</t>
  </si>
  <si>
    <t>Prathamesh</t>
  </si>
  <si>
    <t>Bhairu</t>
  </si>
  <si>
    <t>Riddhi</t>
  </si>
  <si>
    <t>Mahantesh</t>
  </si>
  <si>
    <t>Midakanatti</t>
  </si>
  <si>
    <t>Rushikesh</t>
  </si>
  <si>
    <t>Manohar</t>
  </si>
  <si>
    <t>Saee</t>
  </si>
  <si>
    <t>Badiwale</t>
  </si>
  <si>
    <t>Saish</t>
  </si>
  <si>
    <t>Shankar</t>
  </si>
  <si>
    <t>Ashtekar</t>
  </si>
  <si>
    <t>Sanchit</t>
  </si>
  <si>
    <t>Prashant</t>
  </si>
  <si>
    <t>Halgekar</t>
  </si>
  <si>
    <t>Sannidhi</t>
  </si>
  <si>
    <t>Ashok</t>
  </si>
  <si>
    <t>Moolya</t>
  </si>
  <si>
    <t>Sharan</t>
  </si>
  <si>
    <t>Shivaraj</t>
  </si>
  <si>
    <t>Soudagar</t>
  </si>
  <si>
    <t>Sharaddha</t>
  </si>
  <si>
    <t>Sachin</t>
  </si>
  <si>
    <t>Halale</t>
  </si>
  <si>
    <t>Shrenik</t>
  </si>
  <si>
    <t>Naik</t>
  </si>
  <si>
    <t>Srushti</t>
  </si>
  <si>
    <t>Aditya</t>
  </si>
  <si>
    <t>Bokade</t>
  </si>
  <si>
    <t>Tanay</t>
  </si>
  <si>
    <t>Tejas</t>
  </si>
  <si>
    <t>Kangutkar</t>
  </si>
  <si>
    <t>Urmila</t>
  </si>
  <si>
    <t>Kumari</t>
  </si>
  <si>
    <t>Lilaram</t>
  </si>
  <si>
    <t>Vedant</t>
  </si>
  <si>
    <t>Nagesh</t>
  </si>
  <si>
    <t>2014-04-24</t>
  </si>
  <si>
    <t>2013-07-15</t>
  </si>
  <si>
    <t>2014-05-22</t>
  </si>
  <si>
    <t>2014-04-06</t>
  </si>
  <si>
    <t>2014-01-23</t>
  </si>
  <si>
    <t>2013-03-15</t>
  </si>
  <si>
    <t>2014-07-06</t>
  </si>
  <si>
    <t>2014-05-24</t>
  </si>
  <si>
    <t>2014-04-23</t>
  </si>
  <si>
    <t>2014-06-11</t>
  </si>
  <si>
    <t>2013-05-22</t>
  </si>
  <si>
    <t>2013-11-24</t>
  </si>
  <si>
    <t>2014-03-12</t>
  </si>
  <si>
    <t>2014-03-31</t>
  </si>
  <si>
    <t>2014-01-27</t>
  </si>
  <si>
    <t>2014-04-25</t>
  </si>
  <si>
    <t>2014-05-20</t>
  </si>
  <si>
    <t>2013-08-03</t>
  </si>
  <si>
    <t>2013-06-10</t>
  </si>
  <si>
    <t>2013-10-27</t>
  </si>
  <si>
    <t>2013-08-19</t>
  </si>
  <si>
    <t>2014-02-26</t>
  </si>
  <si>
    <t>2014-07-11</t>
  </si>
  <si>
    <t>2013-12-01</t>
  </si>
  <si>
    <t>2014-01-13</t>
  </si>
  <si>
    <t>2013-09-29</t>
  </si>
  <si>
    <t>2014-06-28</t>
  </si>
  <si>
    <t>2014-07-05</t>
  </si>
  <si>
    <t>2014-07-07</t>
  </si>
  <si>
    <t>2013-11-10</t>
  </si>
  <si>
    <t>2014-01-22</t>
  </si>
  <si>
    <t>2014-08-28</t>
  </si>
  <si>
    <t>2014-08-29</t>
  </si>
  <si>
    <t>2013-11-15</t>
  </si>
  <si>
    <t>2014-01-25</t>
  </si>
  <si>
    <t>2014-04-20</t>
  </si>
  <si>
    <t>2014-08-13</t>
  </si>
  <si>
    <t>2013-12-20</t>
  </si>
  <si>
    <t>2014-01-14</t>
  </si>
  <si>
    <t>2014-02-18</t>
  </si>
  <si>
    <t>2014-02-01</t>
  </si>
  <si>
    <t>2014-04-27</t>
  </si>
  <si>
    <t>2014-09-23</t>
  </si>
  <si>
    <t>2014-09-14</t>
  </si>
  <si>
    <t>2014-03-08</t>
  </si>
  <si>
    <t>Sheetal</t>
  </si>
  <si>
    <t>Asma</t>
  </si>
  <si>
    <t>Reshma</t>
  </si>
  <si>
    <t>Kaladgi</t>
  </si>
  <si>
    <t>Kanchana</t>
  </si>
  <si>
    <t>Aastha</t>
  </si>
  <si>
    <t>Rekha</t>
  </si>
  <si>
    <t>Bhagyashree</t>
  </si>
  <si>
    <t>Ujwala</t>
  </si>
  <si>
    <t>Madhuri</t>
  </si>
  <si>
    <t>Shalan</t>
  </si>
  <si>
    <t>Akshata</t>
  </si>
  <si>
    <t>Maya</t>
  </si>
  <si>
    <t>Laxmi</t>
  </si>
  <si>
    <t>Poonam</t>
  </si>
  <si>
    <t>Sangeeta</t>
  </si>
  <si>
    <t>Mansi</t>
  </si>
  <si>
    <t>Gayatri</t>
  </si>
  <si>
    <t>Pallavi</t>
  </si>
  <si>
    <t>Vaibhavi</t>
  </si>
  <si>
    <t>Renuka</t>
  </si>
  <si>
    <t>Priya</t>
  </si>
  <si>
    <t>Roopa</t>
  </si>
  <si>
    <t>Bhagayshree</t>
  </si>
  <si>
    <t>Dhanshri</t>
  </si>
  <si>
    <t>Jayamma</t>
  </si>
  <si>
    <t>Pranali</t>
  </si>
  <si>
    <t>Mayuri</t>
  </si>
  <si>
    <t>Priyanka</t>
  </si>
  <si>
    <t>Vandana</t>
  </si>
  <si>
    <t>Deepali</t>
  </si>
  <si>
    <t>Manda</t>
  </si>
  <si>
    <t>Netravati</t>
  </si>
  <si>
    <t>Vaijayanti</t>
  </si>
  <si>
    <t>Tejashree</t>
  </si>
  <si>
    <t>Vanita</t>
  </si>
  <si>
    <t>Sneha</t>
  </si>
  <si>
    <t>Shruti</t>
  </si>
  <si>
    <t>Manisha</t>
  </si>
  <si>
    <t>Savita</t>
  </si>
  <si>
    <t>Jayashree</t>
  </si>
  <si>
    <t>Manjudevi</t>
  </si>
  <si>
    <t>Suthar</t>
  </si>
  <si>
    <t>Jyoti</t>
  </si>
  <si>
    <t>H.NO, 1220 first flops Shankar galli Salinga hindalga</t>
  </si>
  <si>
    <t>H.NO 60 Makket street Camp Belgaum</t>
  </si>
  <si>
    <t xml:space="preserve"> H no 28/A Saint Antony street camp Bgm.</t>
  </si>
  <si>
    <t>H no 46 Shahaji Galli Muchandi</t>
  </si>
  <si>
    <t>Rakshak colony 3rd Cross. Vijay nagar.</t>
  </si>
  <si>
    <t xml:space="preserve"> H-NO 80 1st cross Shahu Nagar Bgm</t>
  </si>
  <si>
    <t xml:space="preserve"> Havlok Road Camp,Bgm.</t>
  </si>
  <si>
    <t>Ramnagar 4th Cross near Ganpati temple Behind Kan Medium school.</t>
  </si>
  <si>
    <t>F no -FI siddeshwar Residency Sadashiv nagar</t>
  </si>
  <si>
    <t>No 7495 shivali Galli At Post-Kadoli</t>
  </si>
  <si>
    <t>#317 Anand Galli Machhe Bgm</t>
  </si>
  <si>
    <t xml:space="preserve"> H.No. 2313 Bhavi galli bgm.</t>
  </si>
  <si>
    <t>2 Main 9th Cross Sadashiv nagar H.No 10918</t>
  </si>
  <si>
    <t>H-NO 509, Kulkarni Galli Bgin</t>
  </si>
  <si>
    <t>Jyoti Nagar, main road Kangrali.</t>
  </si>
  <si>
    <t>Kalmeshwar Nagar H-No 3493</t>
  </si>
  <si>
    <t>H no 66 chavat galli Kudremani Bgm.</t>
  </si>
  <si>
    <t>H NO 395 Shani Mandir near Patil Galli Bgm.</t>
  </si>
  <si>
    <t>H no 3408 Gondali Galli bgm</t>
  </si>
  <si>
    <t>H no 3 New Mochi line Khanapur Road camp.</t>
  </si>
  <si>
    <t>835/b Raviwar Peth bgm.</t>
  </si>
  <si>
    <t>Qtr No 39, Below, J/ PHQ bgm near veerashadra temple.</t>
  </si>
  <si>
    <t xml:space="preserve"> Hindalaga Lakshmi galli 93. Sulga</t>
  </si>
  <si>
    <t>At post shivange Tal Chandgad Kolhapur</t>
  </si>
  <si>
    <t>C/o Ajit Pharma Khade Bazar Bgm.</t>
  </si>
  <si>
    <t>304 Vinay vihar ganeshpur road</t>
  </si>
  <si>
    <t>H. No 207 pipe line road.</t>
  </si>
  <si>
    <t>H no 842 pipeline road vijaynagar bgm.</t>
  </si>
  <si>
    <t>1st Bus stop near Sai mandir, Vijay nagar.</t>
  </si>
  <si>
    <t>119/1, Vaze Galli, vadgaon bgm.</t>
  </si>
  <si>
    <t>M.No 1467 Ram nagar 1st cross kangrali.</t>
  </si>
  <si>
    <t>#34, Lakshmi Galli Mannur bgm.</t>
  </si>
  <si>
    <t xml:space="preserve"> H. No: 4278 Near Kalika Devi Mandir Jalgar galli.</t>
  </si>
  <si>
    <t>796 Mahadev road Kangrali.</t>
  </si>
  <si>
    <t>1962, CI Kadolkar Galli Bgm.</t>
  </si>
  <si>
    <t>Maratha Colony Kangrali BK.</t>
  </si>
  <si>
    <t>H.NO 244/70.2nd Cross Tulbag Galli</t>
  </si>
  <si>
    <t>Plot no 485 Dd Post boxite road.</t>
  </si>
  <si>
    <t>10996 Near Anand Apt - Sadashiv nagar bgm.</t>
  </si>
  <si>
    <t>H.No 29 High street Camp Bgm.</t>
  </si>
  <si>
    <t>Plot No.38 CTS NO 2317 2nd stag, Hanuman Nagar.</t>
  </si>
  <si>
    <t>Datta Prasad H-NO 523, Saraswati Nagar, Near Siddhi Vinayak Mandir Ganeshpur.</t>
  </si>
  <si>
    <t xml:space="preserve"> H no. 621.M.B. Traders Kalmath galli.</t>
  </si>
  <si>
    <t>SY, NO. 87/1, Plot no 3 "Vasant Kunj" 10 "Cross, Bhagyanagar.</t>
  </si>
  <si>
    <t>H.NO 2801 Tenginkui Galli near bhendi bazar.</t>
  </si>
  <si>
    <t>Baher Galli kangrali B.K.</t>
  </si>
  <si>
    <t>80/ 2022-23</t>
  </si>
  <si>
    <t>1/ 2020-21</t>
  </si>
  <si>
    <t>3/ 2020-21</t>
  </si>
  <si>
    <t>83/ 2022-23</t>
  </si>
  <si>
    <t>82/ 2022-23</t>
  </si>
  <si>
    <t>5/ 2020-21</t>
  </si>
  <si>
    <t>7/ 2020-21</t>
  </si>
  <si>
    <t>9/ 2020-21</t>
  </si>
  <si>
    <t>11/ 2020-21</t>
  </si>
  <si>
    <t>84/ 2022-23</t>
  </si>
  <si>
    <t>53/ 2021-22</t>
  </si>
  <si>
    <t>14/ 2020-21</t>
  </si>
  <si>
    <t>13/ 2020-21</t>
  </si>
  <si>
    <t>103/ 2023-24</t>
  </si>
  <si>
    <t>15/ 2020-21</t>
  </si>
  <si>
    <t>86/ 2022-23</t>
  </si>
  <si>
    <t>17/ 2020-21</t>
  </si>
  <si>
    <t>19/ 2020-21</t>
  </si>
  <si>
    <t>20/ 2020-21</t>
  </si>
  <si>
    <t>21/ 2020-21</t>
  </si>
  <si>
    <t>23/ 2020-21</t>
  </si>
  <si>
    <t>25/ 2020-21</t>
  </si>
  <si>
    <t>87/ 2022-23</t>
  </si>
  <si>
    <t>88/ 2022-23</t>
  </si>
  <si>
    <t>26/ 2020-21</t>
  </si>
  <si>
    <t>28/ 2020-21</t>
  </si>
  <si>
    <t>33/ 2020-21</t>
  </si>
  <si>
    <t>35/ 2020-21</t>
  </si>
  <si>
    <t>37/ 2020-21</t>
  </si>
  <si>
    <t>71/ 2020-21</t>
  </si>
  <si>
    <t>90/ 2022-23</t>
  </si>
  <si>
    <t>41/ 2020-21</t>
  </si>
  <si>
    <t>69/ 2020-21</t>
  </si>
  <si>
    <t>45/ 2020-21</t>
  </si>
  <si>
    <t>47/ 2020-21</t>
  </si>
  <si>
    <t>49/ 2020-21</t>
  </si>
  <si>
    <t>51/ 2020-21</t>
  </si>
  <si>
    <t>53/ 2020-21</t>
  </si>
  <si>
    <t>54 / 2020-21</t>
  </si>
  <si>
    <t>55/ 2020-21</t>
  </si>
  <si>
    <t>58/ 2020-21</t>
  </si>
  <si>
    <t>72/ 2020-21</t>
  </si>
  <si>
    <t>106/ 2023-24</t>
  </si>
  <si>
    <t>63/ 2020-21</t>
  </si>
  <si>
    <t>61/ 2020-21</t>
  </si>
  <si>
    <t>64/ 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</si>
</sst>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Garamond"/>
      <family val="1"/>
    </font>
    <font>
      <sz val="11"/>
      <color theme="1"/>
      <name val="Garamond"/>
      <family val="1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1454817346722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2" fillId="5" borderId="2" xfId="0" applyNumberFormat="1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49" fontId="2" fillId="6" borderId="2" xfId="0" applyNumberFormat="1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9" fontId="3" fillId="0" borderId="2" xfId="0" applyNumberFormat="1" applyFont="1" applyBorder="1"/>
    <xf numFmtId="0" fontId="3" fillId="0" borderId="3" xfId="0" applyFont="1" applyBorder="1"/>
    <xf numFmtId="0" fontId="2" fillId="5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2" fillId="5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5" borderId="2" xfId="0" applyFont="1" applyFill="1" applyBorder="1"/>
    <xf numFmtId="0" fontId="1" fillId="0" borderId="2" xfId="0" applyFont="1" applyBorder="1"/>
    <xf numFmtId="49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9" fontId="0" fillId="0" borderId="2" xfId="0" applyNumberFormat="1" applyBorder="1"/>
    <xf numFmtId="0" fontId="4" fillId="0" borderId="2" xfId="0" applyFont="1" applyBorder="1" applyAlignment="1">
      <alignment vertical="center"/>
    </xf>
    <xf numFmtId="1" fontId="0" fillId="0" borderId="2" xfId="0" applyNumberFormat="1" applyBorder="1"/>
    <xf numFmtId="0" fontId="0" fillId="0" borderId="2" xfId="0" applyBorder="1"/>
    <xf numFmtId="0" fontId="2" fillId="0" borderId="2" xfId="0" applyFont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2" borderId="1" xfId="0" applyNumberFormat="1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7"/>
  <sheetViews>
    <sheetView tabSelected="1" workbookViewId="0">
      <pane xSplit="1" topLeftCell="B1" activePane="topRight" state="frozen"/>
      <selection pane="topRight" activeCell="AK11" sqref="AK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style="36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86.5703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35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s="5" t="s">
        <v>264</v>
      </c>
      <c r="D2" s="5" t="s">
        <v>265</v>
      </c>
      <c r="G2" s="22">
        <v>9922864212</v>
      </c>
      <c r="H2" t="s">
        <v>93</v>
      </c>
      <c r="I2" s="17">
        <v>1</v>
      </c>
      <c r="J2" s="20" t="s">
        <v>387</v>
      </c>
      <c r="K2" t="s">
        <v>73</v>
      </c>
      <c r="P2" s="22">
        <v>9922864212</v>
      </c>
      <c r="R2" s="29">
        <v>350409906275</v>
      </c>
      <c r="W2" s="30"/>
      <c r="X2" t="s">
        <v>84</v>
      </c>
      <c r="Y2" t="s">
        <v>196</v>
      </c>
      <c r="AD2" s="25" t="s">
        <v>432</v>
      </c>
      <c r="AE2" s="26"/>
      <c r="AF2" s="26" t="s">
        <v>265</v>
      </c>
      <c r="AG2" s="30"/>
      <c r="AH2" t="s">
        <v>173</v>
      </c>
      <c r="AM2" s="31">
        <v>234185258</v>
      </c>
      <c r="AN2" s="31" t="s">
        <v>522</v>
      </c>
      <c r="AT2" s="28" t="s">
        <v>476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6" t="s">
        <v>266</v>
      </c>
      <c r="C3" s="7" t="s">
        <v>267</v>
      </c>
      <c r="D3" s="7" t="s">
        <v>268</v>
      </c>
      <c r="G3" s="21">
        <v>9986788016</v>
      </c>
      <c r="H3" t="s">
        <v>93</v>
      </c>
      <c r="I3" s="18">
        <v>2</v>
      </c>
      <c r="J3" s="20" t="s">
        <v>388</v>
      </c>
      <c r="K3" t="s">
        <v>73</v>
      </c>
      <c r="P3" s="21">
        <v>9986788016</v>
      </c>
      <c r="R3" s="29">
        <v>214158568526</v>
      </c>
      <c r="W3" s="30"/>
      <c r="X3" t="s">
        <v>84</v>
      </c>
      <c r="AD3" s="25" t="s">
        <v>433</v>
      </c>
      <c r="AE3" s="26"/>
      <c r="AF3" s="26" t="s">
        <v>370</v>
      </c>
      <c r="AG3" s="30"/>
      <c r="AH3" t="s">
        <v>173</v>
      </c>
      <c r="AM3" s="32">
        <v>203807825</v>
      </c>
      <c r="AN3" s="14" t="s">
        <v>523</v>
      </c>
      <c r="AT3" s="28" t="s">
        <v>477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8" t="s">
        <v>269</v>
      </c>
      <c r="C4" s="9" t="s">
        <v>270</v>
      </c>
      <c r="D4" s="9" t="s">
        <v>271</v>
      </c>
      <c r="G4" s="22">
        <v>7353549668</v>
      </c>
      <c r="H4" t="s">
        <v>93</v>
      </c>
      <c r="I4" s="17">
        <v>3</v>
      </c>
      <c r="J4" s="20" t="s">
        <v>389</v>
      </c>
      <c r="K4" t="s">
        <v>73</v>
      </c>
      <c r="P4" s="22">
        <v>7353549668</v>
      </c>
      <c r="R4" s="29">
        <v>785261041235</v>
      </c>
      <c r="W4" s="30"/>
      <c r="AD4" s="25" t="s">
        <v>434</v>
      </c>
      <c r="AE4" s="26"/>
      <c r="AF4" s="26" t="s">
        <v>435</v>
      </c>
      <c r="AG4" s="30"/>
      <c r="AH4" t="s">
        <v>173</v>
      </c>
      <c r="AM4" s="31">
        <v>148643484</v>
      </c>
      <c r="AN4" s="15" t="s">
        <v>524</v>
      </c>
      <c r="AT4" s="28" t="s">
        <v>478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6" t="s">
        <v>272</v>
      </c>
      <c r="C5" s="7" t="s">
        <v>273</v>
      </c>
      <c r="D5" s="7" t="s">
        <v>274</v>
      </c>
      <c r="G5" s="21">
        <v>8447581165</v>
      </c>
      <c r="H5" t="s">
        <v>93</v>
      </c>
      <c r="I5" s="18">
        <v>4</v>
      </c>
      <c r="J5" s="20" t="s">
        <v>390</v>
      </c>
      <c r="K5" t="s">
        <v>73</v>
      </c>
      <c r="P5" s="21">
        <v>8447581165</v>
      </c>
      <c r="R5" s="29">
        <v>315244945232</v>
      </c>
      <c r="W5" s="30"/>
      <c r="AD5" s="25" t="s">
        <v>436</v>
      </c>
      <c r="AE5" s="26"/>
      <c r="AF5" s="26" t="s">
        <v>274</v>
      </c>
      <c r="AG5" s="30"/>
      <c r="AH5" t="s">
        <v>173</v>
      </c>
      <c r="AM5" s="32">
        <v>204678247</v>
      </c>
      <c r="AN5" s="14" t="s">
        <v>525</v>
      </c>
      <c r="AT5" s="28" t="s">
        <v>479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275</v>
      </c>
      <c r="C6" s="5" t="s">
        <v>276</v>
      </c>
      <c r="D6" s="5" t="s">
        <v>277</v>
      </c>
      <c r="G6" s="22">
        <v>9448157455</v>
      </c>
      <c r="H6" t="s">
        <v>93</v>
      </c>
      <c r="I6" s="17">
        <v>5</v>
      </c>
      <c r="J6" s="20" t="s">
        <v>391</v>
      </c>
      <c r="K6" t="s">
        <v>89</v>
      </c>
      <c r="P6" s="22">
        <v>9448157455</v>
      </c>
      <c r="R6" s="29">
        <v>308816081026</v>
      </c>
      <c r="W6" s="30"/>
      <c r="X6" t="s">
        <v>116</v>
      </c>
      <c r="AD6" s="25" t="s">
        <v>437</v>
      </c>
      <c r="AE6" s="26"/>
      <c r="AF6" s="26" t="s">
        <v>277</v>
      </c>
      <c r="AG6" s="30"/>
      <c r="AH6" t="s">
        <v>173</v>
      </c>
      <c r="AM6" s="31">
        <v>205048853</v>
      </c>
      <c r="AN6" s="15" t="s">
        <v>526</v>
      </c>
      <c r="AT6" s="28" t="s">
        <v>480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6" t="s">
        <v>278</v>
      </c>
      <c r="C7" s="7" t="s">
        <v>279</v>
      </c>
      <c r="D7" s="7" t="s">
        <v>280</v>
      </c>
      <c r="G7" s="21">
        <v>9844858594</v>
      </c>
      <c r="H7" t="s">
        <v>93</v>
      </c>
      <c r="I7" s="18">
        <v>6</v>
      </c>
      <c r="J7" s="20" t="s">
        <v>392</v>
      </c>
      <c r="K7" t="s">
        <v>73</v>
      </c>
      <c r="P7" s="21">
        <v>9844858594</v>
      </c>
      <c r="R7" s="29">
        <v>684081876275</v>
      </c>
      <c r="W7" s="30"/>
      <c r="Y7" t="s">
        <v>212</v>
      </c>
      <c r="AD7" s="25" t="s">
        <v>438</v>
      </c>
      <c r="AE7" s="26"/>
      <c r="AF7" s="26" t="s">
        <v>280</v>
      </c>
      <c r="AG7" s="30"/>
      <c r="AH7" t="s">
        <v>173</v>
      </c>
      <c r="AI7" t="s">
        <v>212</v>
      </c>
      <c r="AM7" s="32">
        <v>203911179</v>
      </c>
      <c r="AN7" s="14" t="s">
        <v>527</v>
      </c>
      <c r="AT7" s="28" t="s">
        <v>481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281</v>
      </c>
      <c r="C8" s="5" t="s">
        <v>282</v>
      </c>
      <c r="D8" s="5" t="s">
        <v>283</v>
      </c>
      <c r="G8" s="22">
        <v>9448691697</v>
      </c>
      <c r="H8" t="s">
        <v>93</v>
      </c>
      <c r="I8" s="17">
        <v>7</v>
      </c>
      <c r="J8" s="20" t="s">
        <v>393</v>
      </c>
      <c r="K8" t="s">
        <v>89</v>
      </c>
      <c r="P8" s="22">
        <v>9448691697</v>
      </c>
      <c r="R8" s="29">
        <v>431676601865</v>
      </c>
      <c r="W8" s="30"/>
      <c r="X8" t="s">
        <v>116</v>
      </c>
      <c r="AD8" s="25" t="s">
        <v>439</v>
      </c>
      <c r="AE8" s="26"/>
      <c r="AF8" s="26" t="s">
        <v>283</v>
      </c>
      <c r="AG8" s="30"/>
      <c r="AH8" t="s">
        <v>173</v>
      </c>
      <c r="AI8" t="s">
        <v>203</v>
      </c>
      <c r="AM8" s="31">
        <v>148882502</v>
      </c>
      <c r="AN8" s="15" t="s">
        <v>528</v>
      </c>
      <c r="AT8" s="28" t="s">
        <v>482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6" t="s">
        <v>284</v>
      </c>
      <c r="C9" s="7" t="s">
        <v>285</v>
      </c>
      <c r="D9" s="7" t="s">
        <v>286</v>
      </c>
      <c r="G9" s="21">
        <v>7022005591</v>
      </c>
      <c r="H9" t="s">
        <v>93</v>
      </c>
      <c r="I9" s="18">
        <v>8</v>
      </c>
      <c r="J9" s="20" t="s">
        <v>394</v>
      </c>
      <c r="K9" t="s">
        <v>73</v>
      </c>
      <c r="P9" s="21">
        <v>7022005591</v>
      </c>
      <c r="R9" s="29">
        <v>497971788915</v>
      </c>
      <c r="W9" s="30"/>
      <c r="X9" t="s">
        <v>84</v>
      </c>
      <c r="Y9" t="s">
        <v>212</v>
      </c>
      <c r="AD9" s="25" t="s">
        <v>440</v>
      </c>
      <c r="AE9" s="26"/>
      <c r="AF9" s="26" t="s">
        <v>286</v>
      </c>
      <c r="AG9" s="30"/>
      <c r="AH9" t="s">
        <v>173</v>
      </c>
      <c r="AM9" s="32">
        <v>197167427</v>
      </c>
      <c r="AN9" s="14" t="s">
        <v>529</v>
      </c>
      <c r="AT9" s="28" t="s">
        <v>483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10" t="s">
        <v>287</v>
      </c>
      <c r="C10" s="11" t="s">
        <v>288</v>
      </c>
      <c r="D10" s="11" t="s">
        <v>277</v>
      </c>
      <c r="G10" s="22">
        <v>9741660927</v>
      </c>
      <c r="H10" t="s">
        <v>93</v>
      </c>
      <c r="I10" s="17">
        <v>9</v>
      </c>
      <c r="J10" s="20" t="s">
        <v>395</v>
      </c>
      <c r="K10" t="s">
        <v>73</v>
      </c>
      <c r="P10" s="22">
        <v>9741660927</v>
      </c>
      <c r="R10" s="29">
        <v>212590141333</v>
      </c>
      <c r="W10" s="30"/>
      <c r="AD10" s="25" t="s">
        <v>441</v>
      </c>
      <c r="AE10" s="26"/>
      <c r="AF10" s="26" t="s">
        <v>277</v>
      </c>
      <c r="AG10" s="30"/>
      <c r="AH10" t="s">
        <v>173</v>
      </c>
      <c r="AM10" s="31">
        <v>172200024</v>
      </c>
      <c r="AN10" s="15" t="s">
        <v>530</v>
      </c>
      <c r="AT10" s="28" t="s">
        <v>484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8" t="s">
        <v>289</v>
      </c>
      <c r="C11" s="9" t="s">
        <v>290</v>
      </c>
      <c r="D11" s="9"/>
      <c r="G11" s="21">
        <v>7051302674</v>
      </c>
      <c r="H11" t="s">
        <v>93</v>
      </c>
      <c r="I11" s="18">
        <v>10</v>
      </c>
      <c r="J11" s="20" t="s">
        <v>396</v>
      </c>
      <c r="K11" t="s">
        <v>73</v>
      </c>
      <c r="P11" s="21">
        <v>7051302674</v>
      </c>
      <c r="R11" s="29">
        <v>870522946801</v>
      </c>
      <c r="W11" s="30"/>
      <c r="X11" t="s">
        <v>189</v>
      </c>
      <c r="AD11" s="25" t="s">
        <v>442</v>
      </c>
      <c r="AE11" s="26"/>
      <c r="AF11" s="26" t="s">
        <v>290</v>
      </c>
      <c r="AG11" s="30"/>
      <c r="AH11" t="s">
        <v>173</v>
      </c>
      <c r="AM11" s="32">
        <v>202172626</v>
      </c>
      <c r="AN11" s="14" t="s">
        <v>531</v>
      </c>
      <c r="AT11" s="28" t="s">
        <v>485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8" t="s">
        <v>291</v>
      </c>
      <c r="C12" s="9" t="s">
        <v>292</v>
      </c>
      <c r="D12" s="9" t="s">
        <v>293</v>
      </c>
      <c r="G12" s="22">
        <v>6361349695</v>
      </c>
      <c r="H12" t="s">
        <v>93</v>
      </c>
      <c r="I12" s="17">
        <v>11</v>
      </c>
      <c r="J12" s="20" t="s">
        <v>397</v>
      </c>
      <c r="K12" t="s">
        <v>73</v>
      </c>
      <c r="P12" s="22">
        <v>6361349695</v>
      </c>
      <c r="R12" s="29">
        <v>237102241755</v>
      </c>
      <c r="W12" s="30"/>
      <c r="Y12" t="s">
        <v>203</v>
      </c>
      <c r="AD12" s="25" t="s">
        <v>443</v>
      </c>
      <c r="AE12" s="26"/>
      <c r="AF12" s="26" t="s">
        <v>293</v>
      </c>
      <c r="AG12" s="30"/>
      <c r="AH12" t="s">
        <v>84</v>
      </c>
      <c r="AI12" t="s">
        <v>212</v>
      </c>
      <c r="AM12" s="31">
        <v>219838295</v>
      </c>
      <c r="AN12" s="15" t="s">
        <v>532</v>
      </c>
      <c r="AT12" s="28" t="s">
        <v>486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6" t="s">
        <v>294</v>
      </c>
      <c r="C13" s="7" t="s">
        <v>295</v>
      </c>
      <c r="D13" s="7" t="s">
        <v>296</v>
      </c>
      <c r="G13" s="21">
        <v>7353190111</v>
      </c>
      <c r="H13" t="s">
        <v>93</v>
      </c>
      <c r="I13" s="18">
        <v>12</v>
      </c>
      <c r="J13" s="20" t="s">
        <v>398</v>
      </c>
      <c r="K13" t="s">
        <v>73</v>
      </c>
      <c r="P13" s="21">
        <v>7353190111</v>
      </c>
      <c r="R13" s="29">
        <v>991488711807</v>
      </c>
      <c r="W13" s="30"/>
      <c r="Y13" t="s">
        <v>203</v>
      </c>
      <c r="AD13" s="25" t="s">
        <v>444</v>
      </c>
      <c r="AE13" s="26"/>
      <c r="AF13" s="26" t="s">
        <v>296</v>
      </c>
      <c r="AG13" s="30"/>
      <c r="AH13" t="s">
        <v>173</v>
      </c>
      <c r="AI13" t="s">
        <v>212</v>
      </c>
      <c r="AM13" s="32">
        <v>149152614</v>
      </c>
      <c r="AN13" s="14" t="s">
        <v>533</v>
      </c>
      <c r="AT13" s="28" t="s">
        <v>487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297</v>
      </c>
      <c r="C14" s="5" t="s">
        <v>298</v>
      </c>
      <c r="D14" s="5" t="s">
        <v>299</v>
      </c>
      <c r="G14" s="22">
        <v>9741832252</v>
      </c>
      <c r="H14" t="s">
        <v>93</v>
      </c>
      <c r="I14" s="17">
        <v>13</v>
      </c>
      <c r="J14" s="20" t="s">
        <v>399</v>
      </c>
      <c r="K14" t="s">
        <v>73</v>
      </c>
      <c r="P14" s="22">
        <v>9741832252</v>
      </c>
      <c r="R14" s="29">
        <v>727128032812</v>
      </c>
      <c r="W14" s="30"/>
      <c r="X14" t="s">
        <v>84</v>
      </c>
      <c r="AD14" s="25" t="s">
        <v>445</v>
      </c>
      <c r="AE14" s="26"/>
      <c r="AF14" s="26" t="s">
        <v>299</v>
      </c>
      <c r="AG14" s="30"/>
      <c r="AH14" t="s">
        <v>173</v>
      </c>
      <c r="AM14" s="31">
        <v>172182737</v>
      </c>
      <c r="AN14" s="15" t="s">
        <v>534</v>
      </c>
      <c r="AT14" s="28" t="s">
        <v>488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8" t="s">
        <v>300</v>
      </c>
      <c r="C15" s="9" t="s">
        <v>301</v>
      </c>
      <c r="D15" s="9" t="s">
        <v>302</v>
      </c>
      <c r="G15" s="21">
        <v>9902686630</v>
      </c>
      <c r="H15" t="s">
        <v>93</v>
      </c>
      <c r="I15" s="18">
        <v>14</v>
      </c>
      <c r="J15" s="20" t="s">
        <v>400</v>
      </c>
      <c r="K15" t="s">
        <v>89</v>
      </c>
      <c r="P15" s="21">
        <v>9902686630</v>
      </c>
      <c r="R15" s="29">
        <v>907661926280</v>
      </c>
      <c r="W15" s="30"/>
      <c r="X15" t="s">
        <v>116</v>
      </c>
      <c r="Y15" t="s">
        <v>212</v>
      </c>
      <c r="AD15" s="25" t="s">
        <v>446</v>
      </c>
      <c r="AE15" s="26"/>
      <c r="AF15" s="26" t="s">
        <v>302</v>
      </c>
      <c r="AG15" s="30"/>
      <c r="AH15" t="s">
        <v>216</v>
      </c>
      <c r="AM15" s="32">
        <v>147893869</v>
      </c>
      <c r="AN15" s="14" t="s">
        <v>535</v>
      </c>
      <c r="AT15" s="28" t="s">
        <v>489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12" t="s">
        <v>303</v>
      </c>
      <c r="C16" s="13" t="s">
        <v>304</v>
      </c>
      <c r="D16" s="13" t="s">
        <v>305</v>
      </c>
      <c r="G16" s="22">
        <v>9164096896</v>
      </c>
      <c r="H16" t="s">
        <v>93</v>
      </c>
      <c r="I16" s="17">
        <v>15</v>
      </c>
      <c r="J16" s="20" t="s">
        <v>401</v>
      </c>
      <c r="K16" t="s">
        <v>89</v>
      </c>
      <c r="P16" s="22">
        <v>9164096896</v>
      </c>
      <c r="R16" s="29">
        <v>819109024622</v>
      </c>
      <c r="W16" s="30"/>
      <c r="AD16" s="25" t="s">
        <v>447</v>
      </c>
      <c r="AE16" s="26"/>
      <c r="AF16" s="26" t="s">
        <v>305</v>
      </c>
      <c r="AG16" s="30"/>
      <c r="AM16" s="31">
        <v>203829865</v>
      </c>
      <c r="AN16" s="15" t="s">
        <v>536</v>
      </c>
      <c r="AT16" s="28" t="s">
        <v>490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>
        <v>16</v>
      </c>
      <c r="B17" s="8" t="s">
        <v>306</v>
      </c>
      <c r="C17" s="9" t="s">
        <v>307</v>
      </c>
      <c r="D17" s="9" t="s">
        <v>308</v>
      </c>
      <c r="G17" s="21">
        <v>9422381459</v>
      </c>
      <c r="H17" t="s">
        <v>93</v>
      </c>
      <c r="I17" s="18">
        <v>16</v>
      </c>
      <c r="J17" s="20" t="s">
        <v>402</v>
      </c>
      <c r="K17" t="s">
        <v>73</v>
      </c>
      <c r="P17" s="21">
        <v>9422381459</v>
      </c>
      <c r="R17" s="29">
        <v>648061232873</v>
      </c>
      <c r="W17" s="30"/>
      <c r="Y17" t="s">
        <v>190</v>
      </c>
      <c r="AD17" s="25" t="s">
        <v>448</v>
      </c>
      <c r="AE17" s="26"/>
      <c r="AF17" s="26" t="s">
        <v>308</v>
      </c>
      <c r="AG17" s="30"/>
      <c r="AH17" t="s">
        <v>173</v>
      </c>
      <c r="AM17" s="32">
        <v>234191607</v>
      </c>
      <c r="AN17" s="14" t="s">
        <v>537</v>
      </c>
      <c r="AT17" s="28" t="s">
        <v>491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8" t="s">
        <v>309</v>
      </c>
      <c r="C18" s="9" t="s">
        <v>310</v>
      </c>
      <c r="D18" s="9" t="s">
        <v>311</v>
      </c>
      <c r="G18" s="22">
        <v>8263020428</v>
      </c>
      <c r="H18" t="s">
        <v>93</v>
      </c>
      <c r="I18" s="17">
        <v>17</v>
      </c>
      <c r="J18" s="20" t="s">
        <v>403</v>
      </c>
      <c r="K18" t="s">
        <v>73</v>
      </c>
      <c r="P18" s="22">
        <v>8263020428</v>
      </c>
      <c r="R18" s="29">
        <v>978888878978</v>
      </c>
      <c r="W18" s="30"/>
      <c r="X18" t="s">
        <v>116</v>
      </c>
      <c r="AD18" s="25" t="s">
        <v>449</v>
      </c>
      <c r="AE18" s="26"/>
      <c r="AF18" s="26" t="s">
        <v>311</v>
      </c>
      <c r="AG18" s="30"/>
      <c r="AH18" t="s">
        <v>221</v>
      </c>
      <c r="AM18" s="31">
        <v>203831354</v>
      </c>
      <c r="AN18" s="15" t="s">
        <v>538</v>
      </c>
      <c r="AT18" s="28" t="s">
        <v>492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6" t="s">
        <v>312</v>
      </c>
      <c r="C19" s="7" t="s">
        <v>313</v>
      </c>
      <c r="D19" s="7" t="s">
        <v>314</v>
      </c>
      <c r="G19" s="21">
        <v>7411601027</v>
      </c>
      <c r="H19" t="s">
        <v>93</v>
      </c>
      <c r="I19" s="18">
        <v>18</v>
      </c>
      <c r="J19" s="20" t="s">
        <v>404</v>
      </c>
      <c r="K19" t="s">
        <v>73</v>
      </c>
      <c r="P19" s="21">
        <v>7411601027</v>
      </c>
      <c r="R19" s="29">
        <v>329725540870</v>
      </c>
      <c r="W19" s="30"/>
      <c r="X19" t="s">
        <v>116</v>
      </c>
      <c r="AD19" s="25" t="s">
        <v>450</v>
      </c>
      <c r="AE19" s="26"/>
      <c r="AF19" s="26" t="s">
        <v>314</v>
      </c>
      <c r="AG19" s="30"/>
      <c r="AH19" t="s">
        <v>173</v>
      </c>
      <c r="AM19" s="32">
        <v>172193222</v>
      </c>
      <c r="AN19" s="14" t="s">
        <v>539</v>
      </c>
      <c r="AT19" s="28" t="s">
        <v>493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315</v>
      </c>
      <c r="C20" s="5" t="s">
        <v>316</v>
      </c>
      <c r="D20" s="5" t="s">
        <v>290</v>
      </c>
      <c r="G20" s="22">
        <v>8105856277</v>
      </c>
      <c r="H20" t="s">
        <v>93</v>
      </c>
      <c r="I20" s="17">
        <v>19</v>
      </c>
      <c r="J20" s="20" t="s">
        <v>405</v>
      </c>
      <c r="K20" t="s">
        <v>89</v>
      </c>
      <c r="P20" s="22">
        <v>8105856277</v>
      </c>
      <c r="R20" s="29">
        <v>746414013339</v>
      </c>
      <c r="W20" s="30"/>
      <c r="AD20" s="25" t="s">
        <v>451</v>
      </c>
      <c r="AE20" s="26"/>
      <c r="AF20" s="26" t="s">
        <v>290</v>
      </c>
      <c r="AG20" s="30"/>
      <c r="AH20" t="s">
        <v>173</v>
      </c>
      <c r="AI20" t="s">
        <v>208</v>
      </c>
      <c r="AM20" s="31">
        <v>172201614</v>
      </c>
      <c r="AN20" s="15" t="s">
        <v>540</v>
      </c>
      <c r="AT20" s="28" t="s">
        <v>494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6" t="s">
        <v>317</v>
      </c>
      <c r="C21" s="7" t="s">
        <v>318</v>
      </c>
      <c r="D21" s="7" t="s">
        <v>319</v>
      </c>
      <c r="G21" s="23">
        <v>9986716120</v>
      </c>
      <c r="H21" t="s">
        <v>93</v>
      </c>
      <c r="I21" s="18">
        <v>20</v>
      </c>
      <c r="J21" s="20" t="s">
        <v>406</v>
      </c>
      <c r="K21" t="s">
        <v>89</v>
      </c>
      <c r="P21" s="23">
        <v>9986716120</v>
      </c>
      <c r="R21" s="29">
        <v>991088380959</v>
      </c>
      <c r="W21" s="30"/>
      <c r="AD21" s="27" t="s">
        <v>452</v>
      </c>
      <c r="AF21" t="s">
        <v>319</v>
      </c>
      <c r="AG21" s="30"/>
      <c r="AH21" t="s">
        <v>173</v>
      </c>
      <c r="AM21" s="33">
        <v>148769236</v>
      </c>
      <c r="AN21" s="23" t="s">
        <v>541</v>
      </c>
      <c r="AT21" s="28" t="s">
        <v>495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8" t="s">
        <v>320</v>
      </c>
      <c r="C22" s="9" t="s">
        <v>321</v>
      </c>
      <c r="D22" s="9" t="s">
        <v>322</v>
      </c>
      <c r="G22" s="24">
        <v>9845893804</v>
      </c>
      <c r="H22" t="s">
        <v>93</v>
      </c>
      <c r="I22" s="17">
        <v>21</v>
      </c>
      <c r="J22" s="20" t="s">
        <v>407</v>
      </c>
      <c r="K22" t="s">
        <v>89</v>
      </c>
      <c r="P22" s="24">
        <v>9845893804</v>
      </c>
      <c r="R22" s="29">
        <v>610360429609</v>
      </c>
      <c r="W22" s="30"/>
      <c r="X22" t="s">
        <v>116</v>
      </c>
      <c r="Y22" t="s">
        <v>212</v>
      </c>
      <c r="AD22" s="27" t="s">
        <v>453</v>
      </c>
      <c r="AF22" t="s">
        <v>322</v>
      </c>
      <c r="AG22" s="30"/>
      <c r="AH22" t="s">
        <v>173</v>
      </c>
      <c r="AM22" s="34">
        <v>172183175</v>
      </c>
      <c r="AN22" s="24" t="s">
        <v>542</v>
      </c>
      <c r="AT22" s="28" t="s">
        <v>496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6" t="s">
        <v>323</v>
      </c>
      <c r="C23" s="7" t="s">
        <v>324</v>
      </c>
      <c r="D23" s="7" t="s">
        <v>325</v>
      </c>
      <c r="G23" s="23">
        <v>7019458987</v>
      </c>
      <c r="H23" t="s">
        <v>93</v>
      </c>
      <c r="I23" s="18">
        <v>22</v>
      </c>
      <c r="J23" s="20" t="s">
        <v>408</v>
      </c>
      <c r="K23" t="s">
        <v>89</v>
      </c>
      <c r="P23" s="23">
        <v>7019458987</v>
      </c>
      <c r="R23" s="29">
        <v>863862366096</v>
      </c>
      <c r="W23" s="30"/>
      <c r="X23" t="s">
        <v>142</v>
      </c>
      <c r="Y23" t="s">
        <v>208</v>
      </c>
      <c r="AD23" s="27" t="s">
        <v>454</v>
      </c>
      <c r="AF23" t="s">
        <v>325</v>
      </c>
      <c r="AG23" s="30"/>
      <c r="AH23" t="s">
        <v>173</v>
      </c>
      <c r="AM23" s="33">
        <v>149226515</v>
      </c>
      <c r="AN23" s="23" t="s">
        <v>543</v>
      </c>
      <c r="AT23" s="28" t="s">
        <v>497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4" t="s">
        <v>323</v>
      </c>
      <c r="C24" s="5" t="s">
        <v>292</v>
      </c>
      <c r="D24" s="5" t="s">
        <v>326</v>
      </c>
      <c r="G24" s="24">
        <v>9421205667</v>
      </c>
      <c r="H24" t="s">
        <v>93</v>
      </c>
      <c r="I24" s="17">
        <v>23</v>
      </c>
      <c r="J24" s="20" t="s">
        <v>409</v>
      </c>
      <c r="K24" t="s">
        <v>89</v>
      </c>
      <c r="P24" s="24">
        <v>9421205667</v>
      </c>
      <c r="R24" s="29">
        <v>638332465527</v>
      </c>
      <c r="W24" s="30"/>
      <c r="X24" t="s">
        <v>116</v>
      </c>
      <c r="Y24" t="s">
        <v>212</v>
      </c>
      <c r="AD24" s="27" t="s">
        <v>455</v>
      </c>
      <c r="AF24" t="s">
        <v>326</v>
      </c>
      <c r="AG24" s="30"/>
      <c r="AH24" t="s">
        <v>173</v>
      </c>
      <c r="AM24" s="34">
        <v>234204488</v>
      </c>
      <c r="AN24" s="24" t="s">
        <v>544</v>
      </c>
      <c r="AT24" s="28" t="s">
        <v>498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6" t="s">
        <v>327</v>
      </c>
      <c r="C25" s="7" t="s">
        <v>328</v>
      </c>
      <c r="D25" s="7" t="s">
        <v>329</v>
      </c>
      <c r="G25" s="23">
        <v>9604850175</v>
      </c>
      <c r="H25" t="s">
        <v>93</v>
      </c>
      <c r="I25" s="18">
        <v>24</v>
      </c>
      <c r="J25" s="20" t="s">
        <v>410</v>
      </c>
      <c r="K25" t="s">
        <v>89</v>
      </c>
      <c r="P25" s="23">
        <v>9604850175</v>
      </c>
      <c r="R25" s="29">
        <v>256956521654</v>
      </c>
      <c r="W25" s="30"/>
      <c r="AD25" s="27" t="s">
        <v>456</v>
      </c>
      <c r="AF25" t="s">
        <v>329</v>
      </c>
      <c r="AG25" s="30"/>
      <c r="AH25" t="s">
        <v>173</v>
      </c>
      <c r="AM25" s="33">
        <v>234236708</v>
      </c>
      <c r="AN25" s="23" t="s">
        <v>545</v>
      </c>
      <c r="AT25" s="28" t="s">
        <v>499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12" t="s">
        <v>330</v>
      </c>
      <c r="C26" s="13" t="s">
        <v>331</v>
      </c>
      <c r="D26" s="13" t="s">
        <v>332</v>
      </c>
      <c r="G26" s="24">
        <v>9035144342</v>
      </c>
      <c r="H26" t="s">
        <v>93</v>
      </c>
      <c r="I26" s="17">
        <v>25</v>
      </c>
      <c r="J26" s="20" t="s">
        <v>411</v>
      </c>
      <c r="K26" t="s">
        <v>89</v>
      </c>
      <c r="P26" s="24">
        <v>9035144342</v>
      </c>
      <c r="R26" s="29">
        <v>268527628496</v>
      </c>
      <c r="W26" s="30"/>
      <c r="AD26" s="27" t="s">
        <v>457</v>
      </c>
      <c r="AF26" t="s">
        <v>332</v>
      </c>
      <c r="AG26" s="30"/>
      <c r="AH26" t="s">
        <v>173</v>
      </c>
      <c r="AM26" s="34">
        <v>148329946</v>
      </c>
      <c r="AN26" s="24" t="s">
        <v>546</v>
      </c>
      <c r="AT26" s="28" t="s">
        <v>500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6" t="s">
        <v>333</v>
      </c>
      <c r="C27" s="7" t="s">
        <v>334</v>
      </c>
      <c r="D27" s="7" t="s">
        <v>335</v>
      </c>
      <c r="G27" s="23">
        <v>9845217204</v>
      </c>
      <c r="H27" t="s">
        <v>93</v>
      </c>
      <c r="I27" s="18">
        <v>26</v>
      </c>
      <c r="J27" s="20" t="s">
        <v>412</v>
      </c>
      <c r="K27" t="s">
        <v>73</v>
      </c>
      <c r="P27" s="23">
        <v>9845217204</v>
      </c>
      <c r="R27" s="29">
        <v>262436006334</v>
      </c>
      <c r="W27" s="30"/>
      <c r="X27" t="s">
        <v>116</v>
      </c>
      <c r="AD27" s="27" t="s">
        <v>458</v>
      </c>
      <c r="AF27" t="s">
        <v>335</v>
      </c>
      <c r="AG27" s="30"/>
      <c r="AH27" t="s">
        <v>173</v>
      </c>
      <c r="AM27" s="33">
        <v>197167497</v>
      </c>
      <c r="AN27" s="23" t="s">
        <v>547</v>
      </c>
      <c r="AT27" s="28" t="s">
        <v>501</v>
      </c>
      <c r="YG27" t="s">
        <v>258</v>
      </c>
    </row>
    <row r="28" spans="1:657" x14ac:dyDescent="0.25">
      <c r="A28">
        <v>27</v>
      </c>
      <c r="B28" s="8" t="s">
        <v>336</v>
      </c>
      <c r="C28" s="9" t="s">
        <v>307</v>
      </c>
      <c r="D28" s="9" t="s">
        <v>337</v>
      </c>
      <c r="G28" s="24">
        <v>9902791886</v>
      </c>
      <c r="H28" t="s">
        <v>93</v>
      </c>
      <c r="I28" s="17">
        <v>27</v>
      </c>
      <c r="J28" s="20" t="s">
        <v>413</v>
      </c>
      <c r="K28" t="s">
        <v>73</v>
      </c>
      <c r="P28" s="24">
        <v>9902791886</v>
      </c>
      <c r="R28" s="29">
        <v>979730751028</v>
      </c>
      <c r="W28" s="30"/>
      <c r="X28" t="s">
        <v>116</v>
      </c>
      <c r="AD28" s="27" t="s">
        <v>459</v>
      </c>
      <c r="AF28" t="s">
        <v>337</v>
      </c>
      <c r="AG28" s="30"/>
      <c r="AH28" t="s">
        <v>84</v>
      </c>
      <c r="AI28" t="s">
        <v>212</v>
      </c>
      <c r="AM28" s="34">
        <v>172183379</v>
      </c>
      <c r="AN28" s="24" t="s">
        <v>548</v>
      </c>
      <c r="AT28" s="28" t="s">
        <v>502</v>
      </c>
      <c r="YG28" t="s">
        <v>259</v>
      </c>
    </row>
    <row r="29" spans="1:657" x14ac:dyDescent="0.25">
      <c r="A29">
        <v>28</v>
      </c>
      <c r="B29" s="6" t="s">
        <v>338</v>
      </c>
      <c r="C29" s="7" t="s">
        <v>339</v>
      </c>
      <c r="D29" s="7" t="s">
        <v>340</v>
      </c>
      <c r="G29" s="23">
        <v>9481008295</v>
      </c>
      <c r="H29" t="s">
        <v>93</v>
      </c>
      <c r="I29" s="18">
        <v>28</v>
      </c>
      <c r="J29" s="20" t="s">
        <v>414</v>
      </c>
      <c r="K29" t="s">
        <v>89</v>
      </c>
      <c r="P29" s="23">
        <v>9481008295</v>
      </c>
      <c r="R29" s="29">
        <v>904858401068</v>
      </c>
      <c r="W29" s="30"/>
      <c r="AD29" s="27" t="s">
        <v>460</v>
      </c>
      <c r="AF29" t="s">
        <v>340</v>
      </c>
      <c r="AG29" s="30"/>
      <c r="AM29" s="33">
        <v>172183693</v>
      </c>
      <c r="AN29" s="23" t="s">
        <v>549</v>
      </c>
      <c r="AT29" s="28" t="s">
        <v>503</v>
      </c>
      <c r="YG29" t="s">
        <v>260</v>
      </c>
    </row>
    <row r="30" spans="1:657" x14ac:dyDescent="0.25">
      <c r="A30">
        <v>29</v>
      </c>
      <c r="B30" s="8" t="s">
        <v>341</v>
      </c>
      <c r="C30" s="9" t="s">
        <v>342</v>
      </c>
      <c r="D30" s="9" t="s">
        <v>343</v>
      </c>
      <c r="G30" s="24">
        <v>9945588130</v>
      </c>
      <c r="H30" t="s">
        <v>93</v>
      </c>
      <c r="I30" s="17">
        <v>29</v>
      </c>
      <c r="J30" s="20" t="s">
        <v>415</v>
      </c>
      <c r="K30" t="s">
        <v>89</v>
      </c>
      <c r="P30" s="24">
        <v>9945588130</v>
      </c>
      <c r="R30" s="29">
        <v>536921332662</v>
      </c>
      <c r="W30" s="30"/>
      <c r="Y30" t="s">
        <v>203</v>
      </c>
      <c r="AD30" s="27" t="s">
        <v>461</v>
      </c>
      <c r="AF30" t="s">
        <v>343</v>
      </c>
      <c r="AG30" s="30"/>
      <c r="AH30" t="s">
        <v>221</v>
      </c>
      <c r="AM30" s="34">
        <v>172183812</v>
      </c>
      <c r="AN30" s="24" t="s">
        <v>550</v>
      </c>
      <c r="AT30" s="28" t="s">
        <v>504</v>
      </c>
      <c r="YG30" t="s">
        <v>261</v>
      </c>
    </row>
    <row r="31" spans="1:657" x14ac:dyDescent="0.25">
      <c r="A31">
        <v>30</v>
      </c>
      <c r="B31" s="6" t="s">
        <v>344</v>
      </c>
      <c r="C31" s="7" t="s">
        <v>345</v>
      </c>
      <c r="D31" s="7" t="s">
        <v>346</v>
      </c>
      <c r="G31" s="23">
        <v>8217051913</v>
      </c>
      <c r="H31" t="s">
        <v>93</v>
      </c>
      <c r="I31" s="18">
        <v>30</v>
      </c>
      <c r="J31" s="20" t="s">
        <v>416</v>
      </c>
      <c r="K31" t="s">
        <v>73</v>
      </c>
      <c r="P31" s="23">
        <v>8217051913</v>
      </c>
      <c r="R31" s="29">
        <v>381199932632</v>
      </c>
      <c r="W31" s="30"/>
      <c r="X31" t="s">
        <v>221</v>
      </c>
      <c r="AD31" s="27" t="s">
        <v>453</v>
      </c>
      <c r="AF31" t="s">
        <v>346</v>
      </c>
      <c r="AG31" s="30"/>
      <c r="AH31" t="s">
        <v>221</v>
      </c>
      <c r="AM31" s="33">
        <v>203904138</v>
      </c>
      <c r="AN31" s="23" t="s">
        <v>551</v>
      </c>
      <c r="AT31" s="28" t="s">
        <v>505</v>
      </c>
      <c r="YG31" t="s">
        <v>262</v>
      </c>
    </row>
    <row r="32" spans="1:657" x14ac:dyDescent="0.25">
      <c r="A32">
        <v>31</v>
      </c>
      <c r="B32" s="4" t="s">
        <v>347</v>
      </c>
      <c r="C32" s="5" t="s">
        <v>348</v>
      </c>
      <c r="D32" s="5" t="s">
        <v>349</v>
      </c>
      <c r="G32" s="24">
        <v>9986744330</v>
      </c>
      <c r="H32" t="s">
        <v>93</v>
      </c>
      <c r="I32" s="17">
        <v>31</v>
      </c>
      <c r="J32" s="20" t="s">
        <v>417</v>
      </c>
      <c r="K32" t="s">
        <v>73</v>
      </c>
      <c r="P32" s="24">
        <v>9986744330</v>
      </c>
      <c r="R32" s="29">
        <v>796159076233</v>
      </c>
      <c r="W32" s="30"/>
      <c r="X32" t="s">
        <v>116</v>
      </c>
      <c r="AD32" s="27" t="s">
        <v>462</v>
      </c>
      <c r="AF32" t="s">
        <v>349</v>
      </c>
      <c r="AG32" s="30"/>
      <c r="AH32" t="s">
        <v>173</v>
      </c>
      <c r="AM32" s="34">
        <v>203958097</v>
      </c>
      <c r="AN32" s="24" t="s">
        <v>552</v>
      </c>
      <c r="AT32" s="28" t="s">
        <v>506</v>
      </c>
      <c r="YG32" t="s">
        <v>86</v>
      </c>
    </row>
    <row r="33" spans="1:657" x14ac:dyDescent="0.25">
      <c r="A33">
        <v>32</v>
      </c>
      <c r="B33" s="6" t="s">
        <v>350</v>
      </c>
      <c r="C33" s="14" t="s">
        <v>351</v>
      </c>
      <c r="D33" s="14" t="s">
        <v>311</v>
      </c>
      <c r="G33" s="23">
        <v>9964228666</v>
      </c>
      <c r="H33" t="s">
        <v>93</v>
      </c>
      <c r="I33" s="18">
        <v>32</v>
      </c>
      <c r="J33" s="20" t="s">
        <v>418</v>
      </c>
      <c r="K33" t="s">
        <v>73</v>
      </c>
      <c r="P33" s="23">
        <v>9964228666</v>
      </c>
      <c r="R33" s="29">
        <v>713956936806</v>
      </c>
      <c r="W33" s="30"/>
      <c r="X33" t="s">
        <v>84</v>
      </c>
      <c r="Y33" t="s">
        <v>154</v>
      </c>
      <c r="AD33" s="27" t="s">
        <v>463</v>
      </c>
      <c r="AF33" t="s">
        <v>311</v>
      </c>
      <c r="AG33" s="30"/>
      <c r="AH33" t="s">
        <v>173</v>
      </c>
      <c r="AM33" s="33">
        <v>203851532</v>
      </c>
      <c r="AN33" s="23" t="s">
        <v>553</v>
      </c>
      <c r="AT33" s="28" t="s">
        <v>507</v>
      </c>
      <c r="YG33" t="s">
        <v>123</v>
      </c>
    </row>
    <row r="34" spans="1:657" x14ac:dyDescent="0.25">
      <c r="A34">
        <v>33</v>
      </c>
      <c r="B34" s="4" t="s">
        <v>352</v>
      </c>
      <c r="C34" s="15" t="s">
        <v>353</v>
      </c>
      <c r="D34" s="15" t="s">
        <v>354</v>
      </c>
      <c r="G34" s="24">
        <v>8492934858</v>
      </c>
      <c r="H34" t="s">
        <v>93</v>
      </c>
      <c r="I34" s="17">
        <v>33</v>
      </c>
      <c r="J34" s="20" t="s">
        <v>419</v>
      </c>
      <c r="K34" t="s">
        <v>89</v>
      </c>
      <c r="P34" s="24">
        <v>8492934858</v>
      </c>
      <c r="R34" s="29">
        <v>640169042225</v>
      </c>
      <c r="W34" s="30"/>
      <c r="X34" t="s">
        <v>189</v>
      </c>
      <c r="AD34" s="27" t="s">
        <v>464</v>
      </c>
      <c r="AF34" t="s">
        <v>354</v>
      </c>
      <c r="AG34" s="30"/>
      <c r="AH34" t="s">
        <v>173</v>
      </c>
      <c r="AM34" s="34">
        <v>203844714</v>
      </c>
      <c r="AN34" s="24" t="s">
        <v>554</v>
      </c>
      <c r="AT34" s="28" t="s">
        <v>508</v>
      </c>
    </row>
    <row r="35" spans="1:657" x14ac:dyDescent="0.25">
      <c r="A35">
        <v>34</v>
      </c>
      <c r="B35" s="8" t="s">
        <v>355</v>
      </c>
      <c r="C35" s="16" t="s">
        <v>356</v>
      </c>
      <c r="D35" s="16" t="s">
        <v>314</v>
      </c>
      <c r="G35" s="23">
        <v>9740961132</v>
      </c>
      <c r="H35" t="s">
        <v>93</v>
      </c>
      <c r="I35" s="18">
        <v>34</v>
      </c>
      <c r="J35" s="20" t="s">
        <v>420</v>
      </c>
      <c r="K35" t="s">
        <v>73</v>
      </c>
      <c r="P35" s="23">
        <v>9740961132</v>
      </c>
      <c r="R35" s="29">
        <v>636429279547</v>
      </c>
      <c r="W35" s="30"/>
      <c r="AD35" s="27" t="s">
        <v>465</v>
      </c>
      <c r="AF35" t="s">
        <v>314</v>
      </c>
      <c r="AG35" s="30"/>
      <c r="AH35" t="s">
        <v>173</v>
      </c>
      <c r="AM35" s="33">
        <v>203850693</v>
      </c>
      <c r="AN35" s="23" t="s">
        <v>555</v>
      </c>
      <c r="AT35" s="28" t="s">
        <v>509</v>
      </c>
    </row>
    <row r="36" spans="1:657" x14ac:dyDescent="0.25">
      <c r="A36">
        <v>35</v>
      </c>
      <c r="B36" s="4" t="s">
        <v>357</v>
      </c>
      <c r="C36" s="15" t="s">
        <v>313</v>
      </c>
      <c r="D36" s="15" t="s">
        <v>358</v>
      </c>
      <c r="G36" s="24">
        <v>9590120481</v>
      </c>
      <c r="H36" t="s">
        <v>93</v>
      </c>
      <c r="I36" s="17">
        <v>35</v>
      </c>
      <c r="J36" s="20" t="s">
        <v>421</v>
      </c>
      <c r="K36" t="s">
        <v>89</v>
      </c>
      <c r="P36" s="24">
        <v>9590120481</v>
      </c>
      <c r="R36" s="29">
        <v>902185590424</v>
      </c>
      <c r="W36" s="30"/>
      <c r="AD36" s="27" t="s">
        <v>466</v>
      </c>
      <c r="AF36" t="s">
        <v>358</v>
      </c>
      <c r="AG36" s="30"/>
      <c r="AH36" t="s">
        <v>173</v>
      </c>
      <c r="AM36" s="34">
        <v>148621377</v>
      </c>
      <c r="AN36" s="24" t="s">
        <v>556</v>
      </c>
      <c r="AT36" s="28" t="s">
        <v>510</v>
      </c>
    </row>
    <row r="37" spans="1:657" x14ac:dyDescent="0.25">
      <c r="A37">
        <v>36</v>
      </c>
      <c r="B37" s="6" t="s">
        <v>359</v>
      </c>
      <c r="C37" s="14" t="s">
        <v>360</v>
      </c>
      <c r="D37" s="14" t="s">
        <v>361</v>
      </c>
      <c r="G37" s="23">
        <v>9844978637</v>
      </c>
      <c r="H37" t="s">
        <v>93</v>
      </c>
      <c r="I37" s="18">
        <v>36</v>
      </c>
      <c r="J37" s="20" t="s">
        <v>422</v>
      </c>
      <c r="K37" t="s">
        <v>73</v>
      </c>
      <c r="P37" s="23">
        <v>9844978637</v>
      </c>
      <c r="R37" s="29">
        <v>400764000462</v>
      </c>
      <c r="W37" s="30"/>
      <c r="X37" t="s">
        <v>84</v>
      </c>
      <c r="AD37" s="27" t="s">
        <v>432</v>
      </c>
      <c r="AF37" t="s">
        <v>361</v>
      </c>
      <c r="AG37" s="30"/>
      <c r="AH37" t="s">
        <v>173</v>
      </c>
      <c r="AM37" s="33">
        <v>172199679</v>
      </c>
      <c r="AN37" s="23" t="s">
        <v>557</v>
      </c>
      <c r="AT37" s="28" t="s">
        <v>511</v>
      </c>
    </row>
    <row r="38" spans="1:657" x14ac:dyDescent="0.25">
      <c r="A38">
        <v>37</v>
      </c>
      <c r="B38" s="4" t="s">
        <v>362</v>
      </c>
      <c r="C38" s="15" t="s">
        <v>363</v>
      </c>
      <c r="D38" s="15" t="s">
        <v>364</v>
      </c>
      <c r="G38" s="24">
        <v>9741245173</v>
      </c>
      <c r="H38" t="s">
        <v>93</v>
      </c>
      <c r="I38" s="17">
        <v>37</v>
      </c>
      <c r="J38" s="20" t="s">
        <v>390</v>
      </c>
      <c r="K38" t="s">
        <v>73</v>
      </c>
      <c r="P38" s="24">
        <v>9741245173</v>
      </c>
      <c r="R38" s="29">
        <v>576191139100</v>
      </c>
      <c r="W38" s="30"/>
      <c r="X38" t="s">
        <v>116</v>
      </c>
      <c r="AD38" s="27" t="s">
        <v>315</v>
      </c>
      <c r="AF38" t="s">
        <v>364</v>
      </c>
      <c r="AG38" s="30"/>
      <c r="AH38" t="s">
        <v>173</v>
      </c>
      <c r="AM38" s="34">
        <v>172193367</v>
      </c>
      <c r="AN38" s="24" t="s">
        <v>558</v>
      </c>
      <c r="AT38" s="28" t="s">
        <v>512</v>
      </c>
    </row>
    <row r="39" spans="1:657" x14ac:dyDescent="0.25">
      <c r="A39">
        <v>38</v>
      </c>
      <c r="B39" s="8" t="s">
        <v>365</v>
      </c>
      <c r="C39" s="16" t="s">
        <v>366</v>
      </c>
      <c r="D39" s="16" t="s">
        <v>367</v>
      </c>
      <c r="G39" s="23">
        <v>9845696368</v>
      </c>
      <c r="H39" t="s">
        <v>93</v>
      </c>
      <c r="I39" s="18">
        <v>38</v>
      </c>
      <c r="J39" s="20" t="s">
        <v>423</v>
      </c>
      <c r="K39" t="s">
        <v>89</v>
      </c>
      <c r="P39" s="23">
        <v>9845696368</v>
      </c>
      <c r="R39" s="29">
        <v>662344114066</v>
      </c>
      <c r="W39" s="30"/>
      <c r="X39" t="s">
        <v>116</v>
      </c>
      <c r="Y39" t="s">
        <v>212</v>
      </c>
      <c r="AD39" s="27" t="s">
        <v>467</v>
      </c>
      <c r="AF39" t="s">
        <v>367</v>
      </c>
      <c r="AG39" s="30"/>
      <c r="AH39" t="s">
        <v>84</v>
      </c>
      <c r="AI39" t="s">
        <v>217</v>
      </c>
      <c r="AM39" s="33">
        <v>172193479</v>
      </c>
      <c r="AN39" s="23" t="s">
        <v>559</v>
      </c>
      <c r="AT39" s="28" t="s">
        <v>513</v>
      </c>
    </row>
    <row r="40" spans="1:657" x14ac:dyDescent="0.25">
      <c r="A40">
        <v>39</v>
      </c>
      <c r="B40" s="4" t="s">
        <v>368</v>
      </c>
      <c r="C40" s="15" t="s">
        <v>369</v>
      </c>
      <c r="D40" s="15" t="s">
        <v>370</v>
      </c>
      <c r="G40" s="24">
        <v>9900753823</v>
      </c>
      <c r="H40" t="s">
        <v>93</v>
      </c>
      <c r="I40" s="17">
        <v>39</v>
      </c>
      <c r="J40" s="20" t="s">
        <v>424</v>
      </c>
      <c r="K40" t="s">
        <v>73</v>
      </c>
      <c r="P40" s="24">
        <v>9900753823</v>
      </c>
      <c r="R40" s="29">
        <v>258724295639</v>
      </c>
      <c r="W40" s="30"/>
      <c r="X40" t="s">
        <v>116</v>
      </c>
      <c r="AD40" s="27" t="s">
        <v>468</v>
      </c>
      <c r="AF40" t="s">
        <v>370</v>
      </c>
      <c r="AG40" s="30"/>
      <c r="AH40" t="s">
        <v>173</v>
      </c>
      <c r="AM40" s="34">
        <v>148547342</v>
      </c>
      <c r="AN40" s="24" t="s">
        <v>560</v>
      </c>
      <c r="AT40" s="28" t="s">
        <v>514</v>
      </c>
    </row>
    <row r="41" spans="1:657" x14ac:dyDescent="0.25">
      <c r="A41">
        <v>40</v>
      </c>
      <c r="B41" s="8" t="s">
        <v>371</v>
      </c>
      <c r="C41" s="16" t="s">
        <v>372</v>
      </c>
      <c r="D41" s="16" t="s">
        <v>373</v>
      </c>
      <c r="G41" s="23">
        <v>9738382250</v>
      </c>
      <c r="H41" t="s">
        <v>93</v>
      </c>
      <c r="I41" s="18">
        <v>40</v>
      </c>
      <c r="J41" s="20" t="s">
        <v>425</v>
      </c>
      <c r="K41" t="s">
        <v>89</v>
      </c>
      <c r="P41" s="23">
        <v>9738382250</v>
      </c>
      <c r="R41" s="29">
        <v>283881844648</v>
      </c>
      <c r="W41" s="30"/>
      <c r="AD41" s="27" t="s">
        <v>469</v>
      </c>
      <c r="AF41" t="s">
        <v>373</v>
      </c>
      <c r="AG41" s="30"/>
      <c r="AH41" t="s">
        <v>173</v>
      </c>
      <c r="AM41" s="33">
        <v>149134963</v>
      </c>
      <c r="AN41" s="23" t="s">
        <v>561</v>
      </c>
      <c r="AT41" s="28" t="s">
        <v>515</v>
      </c>
    </row>
    <row r="42" spans="1:657" x14ac:dyDescent="0.25">
      <c r="A42">
        <v>41</v>
      </c>
      <c r="B42" s="4" t="s">
        <v>374</v>
      </c>
      <c r="C42" s="15" t="s">
        <v>318</v>
      </c>
      <c r="D42" s="15" t="s">
        <v>375</v>
      </c>
      <c r="G42" s="24">
        <v>9964844880</v>
      </c>
      <c r="H42" t="s">
        <v>93</v>
      </c>
      <c r="I42" s="17">
        <v>41</v>
      </c>
      <c r="J42" s="20" t="s">
        <v>426</v>
      </c>
      <c r="K42" t="s">
        <v>73</v>
      </c>
      <c r="P42" s="24">
        <v>9964844880</v>
      </c>
      <c r="R42" s="29">
        <v>507227466210</v>
      </c>
      <c r="W42" s="30"/>
      <c r="X42" t="s">
        <v>116</v>
      </c>
      <c r="AD42" s="27" t="s">
        <v>451</v>
      </c>
      <c r="AF42" t="s">
        <v>375</v>
      </c>
      <c r="AG42" s="30"/>
      <c r="AH42" t="s">
        <v>173</v>
      </c>
      <c r="AM42" s="34">
        <v>172193762</v>
      </c>
      <c r="AN42" s="24" t="s">
        <v>562</v>
      </c>
      <c r="AT42" s="28" t="s">
        <v>516</v>
      </c>
    </row>
    <row r="43" spans="1:657" x14ac:dyDescent="0.25">
      <c r="A43">
        <v>42</v>
      </c>
      <c r="B43" s="6" t="s">
        <v>376</v>
      </c>
      <c r="C43" s="14" t="s">
        <v>377</v>
      </c>
      <c r="D43" s="14" t="s">
        <v>378</v>
      </c>
      <c r="G43" s="23">
        <v>8217459352</v>
      </c>
      <c r="H43" t="s">
        <v>93</v>
      </c>
      <c r="I43" s="18">
        <v>42</v>
      </c>
      <c r="J43" s="20" t="s">
        <v>427</v>
      </c>
      <c r="K43" t="s">
        <v>89</v>
      </c>
      <c r="P43" s="23">
        <v>8217459352</v>
      </c>
      <c r="R43" s="29">
        <v>654289948383</v>
      </c>
      <c r="W43" s="30"/>
      <c r="AD43" s="27" t="s">
        <v>470</v>
      </c>
      <c r="AF43" t="s">
        <v>378</v>
      </c>
      <c r="AG43" s="30"/>
      <c r="AH43" t="s">
        <v>216</v>
      </c>
      <c r="AI43" t="s">
        <v>217</v>
      </c>
      <c r="AM43" s="33">
        <v>172184066</v>
      </c>
      <c r="AN43" s="23" t="s">
        <v>563</v>
      </c>
      <c r="AT43" s="28" t="s">
        <v>517</v>
      </c>
    </row>
    <row r="44" spans="1:657" x14ac:dyDescent="0.25">
      <c r="A44">
        <v>43</v>
      </c>
      <c r="B44" s="4" t="s">
        <v>379</v>
      </c>
      <c r="C44" s="15" t="s">
        <v>372</v>
      </c>
      <c r="D44" s="15" t="s">
        <v>302</v>
      </c>
      <c r="G44" s="24">
        <v>8105635252</v>
      </c>
      <c r="H44" t="s">
        <v>93</v>
      </c>
      <c r="I44" s="17">
        <v>43</v>
      </c>
      <c r="J44" s="20" t="s">
        <v>428</v>
      </c>
      <c r="K44" t="s">
        <v>73</v>
      </c>
      <c r="P44" s="24">
        <v>8105635252</v>
      </c>
      <c r="R44" s="29">
        <v>294025592433</v>
      </c>
      <c r="W44" s="30"/>
      <c r="X44" t="s">
        <v>116</v>
      </c>
      <c r="Y44" t="s">
        <v>182</v>
      </c>
      <c r="AD44" s="27" t="s">
        <v>471</v>
      </c>
      <c r="AF44" t="s">
        <v>302</v>
      </c>
      <c r="AG44" s="30"/>
      <c r="AH44" t="s">
        <v>216</v>
      </c>
      <c r="AI44" t="s">
        <v>182</v>
      </c>
      <c r="AM44" s="34">
        <v>149322665</v>
      </c>
      <c r="AN44" s="24" t="s">
        <v>564</v>
      </c>
      <c r="AT44" s="28" t="s">
        <v>518</v>
      </c>
    </row>
    <row r="45" spans="1:657" x14ac:dyDescent="0.25">
      <c r="A45">
        <v>44</v>
      </c>
      <c r="B45" s="6" t="s">
        <v>380</v>
      </c>
      <c r="C45" s="14" t="s">
        <v>279</v>
      </c>
      <c r="D45" s="14" t="s">
        <v>381</v>
      </c>
      <c r="G45" s="23">
        <v>9448860144</v>
      </c>
      <c r="H45" t="s">
        <v>93</v>
      </c>
      <c r="I45" s="18">
        <v>44</v>
      </c>
      <c r="J45" s="20" t="s">
        <v>429</v>
      </c>
      <c r="K45" t="s">
        <v>73</v>
      </c>
      <c r="P45" s="23">
        <v>9448860144</v>
      </c>
      <c r="R45" s="29">
        <v>913571820601</v>
      </c>
      <c r="W45" s="30"/>
      <c r="Y45" t="s">
        <v>212</v>
      </c>
      <c r="AD45" s="27" t="s">
        <v>472</v>
      </c>
      <c r="AF45" t="s">
        <v>381</v>
      </c>
      <c r="AG45" s="30"/>
      <c r="AH45" t="s">
        <v>216</v>
      </c>
      <c r="AM45" s="33">
        <v>194771539</v>
      </c>
      <c r="AN45" s="23" t="s">
        <v>565</v>
      </c>
      <c r="AT45" s="28" t="s">
        <v>519</v>
      </c>
    </row>
    <row r="46" spans="1:657" x14ac:dyDescent="0.25">
      <c r="A46">
        <v>45</v>
      </c>
      <c r="B46" s="4" t="s">
        <v>382</v>
      </c>
      <c r="C46" s="15" t="s">
        <v>383</v>
      </c>
      <c r="D46" s="15" t="s">
        <v>384</v>
      </c>
      <c r="G46" s="24">
        <v>9632084193</v>
      </c>
      <c r="H46" t="s">
        <v>93</v>
      </c>
      <c r="I46" s="17">
        <v>45</v>
      </c>
      <c r="J46" s="20" t="s">
        <v>430</v>
      </c>
      <c r="K46" t="s">
        <v>89</v>
      </c>
      <c r="P46" s="24">
        <v>9632084193</v>
      </c>
      <c r="R46" s="29">
        <v>611587674689</v>
      </c>
      <c r="W46" s="30"/>
      <c r="X46" t="s">
        <v>116</v>
      </c>
      <c r="AD46" s="27" t="s">
        <v>473</v>
      </c>
      <c r="AF46" t="s">
        <v>474</v>
      </c>
      <c r="AG46" s="30"/>
      <c r="AH46" t="s">
        <v>173</v>
      </c>
      <c r="AM46" s="34">
        <v>203851527</v>
      </c>
      <c r="AN46" s="24" t="s">
        <v>566</v>
      </c>
      <c r="AT46" s="28" t="s">
        <v>520</v>
      </c>
    </row>
    <row r="47" spans="1:657" x14ac:dyDescent="0.25">
      <c r="A47">
        <v>46</v>
      </c>
      <c r="B47" s="6" t="s">
        <v>385</v>
      </c>
      <c r="C47" s="14" t="s">
        <v>386</v>
      </c>
      <c r="D47" s="14" t="s">
        <v>314</v>
      </c>
      <c r="G47" s="23">
        <v>9844614117</v>
      </c>
      <c r="H47" t="s">
        <v>93</v>
      </c>
      <c r="I47" s="18">
        <v>46</v>
      </c>
      <c r="J47" s="20" t="s">
        <v>431</v>
      </c>
      <c r="K47" t="s">
        <v>73</v>
      </c>
      <c r="P47" s="23">
        <v>9844614117</v>
      </c>
      <c r="R47" s="29">
        <v>573286055639</v>
      </c>
      <c r="W47" s="30"/>
      <c r="AD47" s="27" t="s">
        <v>475</v>
      </c>
      <c r="AF47" t="s">
        <v>314</v>
      </c>
      <c r="AG47" s="30"/>
      <c r="AH47" t="s">
        <v>173</v>
      </c>
      <c r="AM47" s="33">
        <v>172203099</v>
      </c>
      <c r="AN47" s="23" t="s">
        <v>567</v>
      </c>
      <c r="AT47" s="28" t="s">
        <v>521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xWindow="362" yWindow="33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2023M04B</dc:title>
  <dc:subject>Spreadsheet export</dc:subject>
  <dc:creator>VidyaLekha</dc:creator>
  <cp:keywords>VidyaLekha, excel, export</cp:keywords>
  <dc:description>Use this template to upload students data in bulk for the standard :2023M04B.</dc:description>
  <cp:lastModifiedBy>user7</cp:lastModifiedBy>
  <dcterms:created xsi:type="dcterms:W3CDTF">2024-05-11T06:50:46Z</dcterms:created>
  <dcterms:modified xsi:type="dcterms:W3CDTF">2024-05-11T07:06:28Z</dcterms:modified>
  <cp:category>Excel</cp:category>
</cp:coreProperties>
</file>