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1_{D1A76E1C-28C1-436C-93C1-28B66424BB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UKA" sheetId="1" r:id="rId1"/>
  </sheets>
  <definedNames>
    <definedName name="blood_group">'2024MUKA'!$YA$1:$YA$8</definedName>
    <definedName name="boarding_type">'2024MUKA'!$XW$1:$XW$5</definedName>
    <definedName name="class_id">'2024MUKA'!$XV$2</definedName>
    <definedName name="consession_category">'2024MUKA'!$XU$1:$XU$7</definedName>
    <definedName name="disability">'2024MUKA'!$YC$1:$YC$26</definedName>
    <definedName name="edu_qual_degree">'2024MUKA'!$YG$1:$YG$33</definedName>
    <definedName name="gender">'2024MUKA'!$XR$1:$XR$2</definedName>
    <definedName name="house_id">'2024MUKA'!$YI$1:$YI$1</definedName>
    <definedName name="income_bracket">'2024MUKA'!$YH$1:$YH$9</definedName>
    <definedName name="language">'2024MUKA'!$YB$1:$YB$16</definedName>
    <definedName name="nationality">'2024MUKA'!$XZ$1:$XZ$2</definedName>
    <definedName name="occupation">'2024MUKA'!$YF$1:$YF$22</definedName>
    <definedName name="prev_school_board">'2024MUKA'!$YD$1:$YD$9</definedName>
    <definedName name="relation">'2024MUKA'!$YE$1:$YE$7</definedName>
    <definedName name="religion">'2024MUKA'!$XS$1:$XS$12</definedName>
    <definedName name="rte_category">'2024MUKA'!$XY$1:$XY$4</definedName>
    <definedName name="std_list">'2024MUKA'!$YK$1:$YK$13</definedName>
    <definedName name="student_category">'2024MUKA'!$XT$1:$XT$26</definedName>
    <definedName name="yesno">'2024MUKA'!$YL$1:$YL$2</definedName>
  </definedNames>
  <calcPr calcId="191029"/>
</workbook>
</file>

<file path=xl/sharedStrings.xml><?xml version="1.0" encoding="utf-8"?>
<sst xmlns="http://schemas.openxmlformats.org/spreadsheetml/2006/main" count="592" uniqueCount="409">
  <si>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</si>
  <si>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</si>
  <si>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</si>
  <si>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</si>
  <si>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</si>
  <si>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</si>
  <si>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</si>
  <si>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</si>
  <si>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</si>
  <si>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</si>
  <si>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</si>
  <si>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</si>
  <si>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</si>
  <si>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</si>
  <si>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</si>
  <si>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</si>
  <si>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</si>
  <si>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</si>
  <si>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</si>
  <si>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</si>
  <si>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</si>
  <si>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</si>
  <si>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</si>
  <si>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</si>
  <si>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</si>
  <si>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</si>
  <si>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</si>
  <si>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</si>
  <si>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</si>
  <si>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</si>
  <si>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</si>
  <si>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</si>
  <si>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</si>
  <si>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</si>
  <si>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</si>
  <si>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</si>
  <si>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</si>
  <si>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</si>
  <si>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</si>
  <si>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</si>
  <si>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</si>
  <si>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</si>
  <si>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</si>
  <si>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</si>
  <si>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</si>
  <si>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</si>
  <si>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</si>
  <si>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</si>
  <si>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</si>
  <si>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</si>
  <si>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</si>
  <si>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</si>
  <si>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</si>
  <si>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</si>
  <si>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</si>
  <si>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</si>
  <si>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</si>
  <si>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</si>
  <si>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</si>
  <si>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</si>
  <si>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</si>
  <si>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</si>
  <si>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</si>
  <si>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</si>
  <si>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</si>
  <si>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</si>
  <si>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</si>
  <si>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</si>
  <si>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</si>
  <si>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</si>
  <si>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</si>
  <si>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</si>
  <si>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</si>
  <si>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</si>
  <si>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</si>
  <si>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</si>
  <si>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</si>
  <si>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</si>
  <si>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</si>
  <si>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</si>
  <si>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</si>
  <si>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</si>
  <si>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</si>
  <si>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</si>
  <si>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</si>
  <si>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</si>
  <si>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</si>
  <si>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RED</t>
  </si>
  <si>
    <t>NR</t>
  </si>
  <si>
    <t>YES</t>
  </si>
  <si>
    <t>F</t>
  </si>
  <si>
    <t>Muslim</t>
  </si>
  <si>
    <t>BC</t>
  </si>
  <si>
    <t>OBC</t>
  </si>
  <si>
    <t>2024MUKA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</si>
  <si>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</si>
  <si>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</si>
  <si>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</si>
  <si>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</si>
  <si>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</si>
  <si>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</si>
  <si>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</si>
  <si>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</si>
  <si>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</si>
  <si>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</si>
  <si>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</si>
  <si>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</si>
  <si>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</si>
  <si>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</si>
  <si>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</si>
  <si>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</si>
  <si>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</si>
  <si>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</si>
  <si>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</si>
  <si>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</si>
  <si>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</si>
  <si>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</si>
  <si>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</si>
  <si>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</si>
  <si>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</si>
  <si>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</si>
  <si>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</si>
  <si>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</si>
  <si>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</si>
  <si>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</si>
  <si>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</si>
  <si>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</si>
  <si>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</si>
  <si>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</si>
  <si>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</si>
  <si>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</si>
  <si>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</si>
  <si>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</si>
  <si>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</si>
  <si>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</si>
  <si>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</si>
  <si>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</si>
  <si>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</si>
  <si>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</si>
  <si>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</si>
  <si>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</si>
  <si>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</si>
  <si>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</si>
  <si>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</si>
  <si>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</si>
  <si>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</si>
  <si>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</si>
  <si>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</si>
  <si>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</si>
  <si>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</si>
  <si>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</si>
  <si>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</si>
  <si>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</si>
  <si>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</si>
  <si>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</si>
  <si>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</si>
  <si>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</si>
  <si>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</si>
  <si>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</si>
  <si>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</si>
  <si>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</si>
  <si>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</si>
  <si>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</si>
  <si>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</si>
  <si>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</si>
  <si>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</si>
  <si>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</si>
  <si>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</si>
  <si>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</si>
  <si>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</si>
  <si>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</si>
  <si>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</si>
  <si>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</si>
  <si>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</si>
  <si>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</si>
  <si>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</si>
  <si>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</si>
  <si>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</si>
  <si>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</si>
  <si>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</si>
  <si>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</si>
  <si>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</si>
  <si>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</si>
  <si>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</si>
  <si>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</si>
  <si>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</si>
  <si>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</si>
  <si>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</si>
  <si>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</si>
  <si>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</si>
  <si>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</si>
  <si>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</si>
  <si>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</si>
  <si>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</si>
  <si>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</si>
  <si>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</si>
  <si>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</si>
  <si>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</si>
  <si>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</si>
  <si>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</si>
  <si>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</si>
  <si>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</si>
  <si>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</si>
  <si>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</si>
  <si>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</si>
  <si>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</si>
  <si>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</si>
  <si>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</si>
  <si>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</si>
  <si>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</si>
  <si>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</si>
  <si>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</si>
  <si>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</si>
  <si>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</si>
  <si>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</si>
  <si>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</si>
  <si>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</si>
  <si>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</si>
  <si>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</si>
  <si>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</si>
  <si>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</si>
  <si>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</si>
  <si>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</si>
  <si>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</si>
  <si>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</si>
  <si>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</si>
  <si>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</si>
  <si>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</si>
  <si>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</si>
  <si>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</si>
  <si>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</si>
  <si>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</si>
  <si>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</si>
  <si>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</si>
  <si>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</si>
  <si>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</si>
  <si>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</si>
  <si>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</si>
  <si>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</si>
  <si>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</si>
  <si>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</si>
  <si>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</si>
  <si>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</si>
  <si>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</si>
  <si>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</si>
  <si>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</si>
  <si>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</si>
  <si>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</si>
  <si>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</si>
  <si>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</si>
  <si>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</si>
  <si>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</si>
  <si>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</si>
  <si>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</si>
  <si>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</si>
  <si>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</si>
  <si>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</si>
  <si>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</si>
  <si>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</si>
  <si>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</si>
  <si>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</si>
  <si>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</si>
  <si>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</si>
  <si>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</si>
  <si>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Advait </t>
  </si>
  <si>
    <t>Advik</t>
  </si>
  <si>
    <t xml:space="preserve">Ansh </t>
  </si>
  <si>
    <t xml:space="preserve">Anvi </t>
  </si>
  <si>
    <t xml:space="preserve">Atharv </t>
  </si>
  <si>
    <t>Avani</t>
  </si>
  <si>
    <t xml:space="preserve">Ayush </t>
  </si>
  <si>
    <t xml:space="preserve">Dhruv </t>
  </si>
  <si>
    <t>Janak</t>
  </si>
  <si>
    <t>Neeraj</t>
  </si>
  <si>
    <t>Rinku Kanwar</t>
  </si>
  <si>
    <t>Sachi</t>
  </si>
  <si>
    <t xml:space="preserve">Samyak </t>
  </si>
  <si>
    <t xml:space="preserve">Sanvit </t>
  </si>
  <si>
    <t xml:space="preserve">Shivansh  </t>
  </si>
  <si>
    <t xml:space="preserve">Shourya  </t>
  </si>
  <si>
    <t xml:space="preserve">Shaurya </t>
  </si>
  <si>
    <t>Shourya</t>
  </si>
  <si>
    <t xml:space="preserve">Siddhi </t>
  </si>
  <si>
    <t>Tanish</t>
  </si>
  <si>
    <t xml:space="preserve">Tavish </t>
  </si>
  <si>
    <t xml:space="preserve">Veda </t>
  </si>
  <si>
    <t xml:space="preserve">Chhotu </t>
  </si>
  <si>
    <t xml:space="preserve">Rahul </t>
  </si>
  <si>
    <t>Prashant</t>
  </si>
  <si>
    <t>Iranna</t>
  </si>
  <si>
    <t xml:space="preserve">Mangesh </t>
  </si>
  <si>
    <t xml:space="preserve">Mahesh </t>
  </si>
  <si>
    <t xml:space="preserve">Gopal </t>
  </si>
  <si>
    <t xml:space="preserve">Sujit </t>
  </si>
  <si>
    <t>Chetan</t>
  </si>
  <si>
    <t>Surpal Singh</t>
  </si>
  <si>
    <t xml:space="preserve">Sachin </t>
  </si>
  <si>
    <t xml:space="preserve">Sushant </t>
  </si>
  <si>
    <t xml:space="preserve">Umakant </t>
  </si>
  <si>
    <t xml:space="preserve"> Prathmesh </t>
  </si>
  <si>
    <t>Sagar</t>
  </si>
  <si>
    <t xml:space="preserve">Deepak </t>
  </si>
  <si>
    <t xml:space="preserve">Sandeep </t>
  </si>
  <si>
    <t>Satish</t>
  </si>
  <si>
    <t xml:space="preserve">Amar </t>
  </si>
  <si>
    <t>Santosh</t>
  </si>
  <si>
    <t xml:space="preserve">Manohar </t>
  </si>
  <si>
    <t xml:space="preserve">Nilesh </t>
  </si>
  <si>
    <t xml:space="preserve"> Patil</t>
  </si>
  <si>
    <t xml:space="preserve">  Kodachwad</t>
  </si>
  <si>
    <t>Malgaonkar</t>
  </si>
  <si>
    <t xml:space="preserve"> Sarolkar</t>
  </si>
  <si>
    <t xml:space="preserve"> Shahapurkar</t>
  </si>
  <si>
    <t xml:space="preserve"> Jadhav</t>
  </si>
  <si>
    <t xml:space="preserve"> More</t>
  </si>
  <si>
    <t>Rathod</t>
  </si>
  <si>
    <t xml:space="preserve"> Metri</t>
  </si>
  <si>
    <t>Rajput</t>
  </si>
  <si>
    <t xml:space="preserve"> Gavandi</t>
  </si>
  <si>
    <t xml:space="preserve"> Padmannavar</t>
  </si>
  <si>
    <t xml:space="preserve"> Ashtekar</t>
  </si>
  <si>
    <t>Bhopale</t>
  </si>
  <si>
    <t xml:space="preserve"> Modgekar</t>
  </si>
  <si>
    <t>Sakhare</t>
  </si>
  <si>
    <t>Desai</t>
  </si>
  <si>
    <t xml:space="preserve"> Rakshe</t>
  </si>
  <si>
    <t>Nakadi</t>
  </si>
  <si>
    <t xml:space="preserve"> Kerkar</t>
  </si>
  <si>
    <t>001/23-24</t>
  </si>
  <si>
    <t>004/23-24</t>
  </si>
  <si>
    <t>006/23-24</t>
  </si>
  <si>
    <t>008/23-24</t>
  </si>
  <si>
    <t>0010/23-24</t>
  </si>
  <si>
    <t>012/23-24</t>
  </si>
  <si>
    <t>014/23-24</t>
  </si>
  <si>
    <t>016/23-24</t>
  </si>
  <si>
    <t>018/23-24</t>
  </si>
  <si>
    <t>020/23-24</t>
  </si>
  <si>
    <t>021/23-24</t>
  </si>
  <si>
    <t>022/23-24</t>
  </si>
  <si>
    <t>024/23-24</t>
  </si>
  <si>
    <t>026/23-24</t>
  </si>
  <si>
    <t>027/23-24</t>
  </si>
  <si>
    <t>029/23-24</t>
  </si>
  <si>
    <t>031/23-24</t>
  </si>
  <si>
    <t xml:space="preserve"> S </t>
  </si>
  <si>
    <t xml:space="preserve">N  </t>
  </si>
  <si>
    <t>Y</t>
  </si>
  <si>
    <t xml:space="preserve"> M  </t>
  </si>
  <si>
    <t xml:space="preserve"> C </t>
  </si>
  <si>
    <t xml:space="preserve"> K  </t>
  </si>
  <si>
    <t>Ramesh</t>
  </si>
  <si>
    <t xml:space="preserve"> F</t>
  </si>
  <si>
    <t xml:space="preserve"> D </t>
  </si>
  <si>
    <t xml:space="preserve">M </t>
  </si>
  <si>
    <t xml:space="preserve">  B </t>
  </si>
  <si>
    <t>G</t>
  </si>
  <si>
    <t xml:space="preserve"> M </t>
  </si>
  <si>
    <t xml:space="preserve"> V </t>
  </si>
  <si>
    <t xml:space="preserve">V </t>
  </si>
  <si>
    <t xml:space="preserve"> K </t>
  </si>
  <si>
    <t xml:space="preserve">R </t>
  </si>
  <si>
    <t>V</t>
  </si>
  <si>
    <t>S</t>
  </si>
  <si>
    <t xml:space="preserve">Renuka </t>
  </si>
  <si>
    <t xml:space="preserve">Seema </t>
  </si>
  <si>
    <t>Yogita</t>
  </si>
  <si>
    <t xml:space="preserve">Sunita </t>
  </si>
  <si>
    <t xml:space="preserve"> Seema</t>
  </si>
  <si>
    <t xml:space="preserve">Jyothi </t>
  </si>
  <si>
    <t xml:space="preserve">Gouri </t>
  </si>
  <si>
    <t xml:space="preserve">Minal </t>
  </si>
  <si>
    <t xml:space="preserve">Treetha </t>
  </si>
  <si>
    <t>Indra kanwar</t>
  </si>
  <si>
    <t xml:space="preserve">Swati </t>
  </si>
  <si>
    <t xml:space="preserve">Poonam </t>
  </si>
  <si>
    <t>Sukanti</t>
  </si>
  <si>
    <t xml:space="preserve">Dhanashree </t>
  </si>
  <si>
    <t>Bhagyashri</t>
  </si>
  <si>
    <t xml:space="preserve">Mandakini  </t>
  </si>
  <si>
    <t xml:space="preserve">Shweta  </t>
  </si>
  <si>
    <t>Mrinalini</t>
  </si>
  <si>
    <t xml:space="preserve">Rani </t>
  </si>
  <si>
    <t xml:space="preserve">Reshma </t>
  </si>
  <si>
    <t xml:space="preserve">Shital </t>
  </si>
  <si>
    <t>2018-07-23</t>
  </si>
  <si>
    <t>2018-09-02</t>
  </si>
  <si>
    <t>2018-09-10</t>
  </si>
  <si>
    <t>2019-01-30</t>
  </si>
  <si>
    <t>2018-11-13</t>
  </si>
  <si>
    <t>2019-02-15</t>
  </si>
  <si>
    <t>2018-08-08</t>
  </si>
  <si>
    <t>2018-10-22</t>
  </si>
  <si>
    <t>2019-03-02</t>
  </si>
  <si>
    <t>2018-02-11</t>
  </si>
  <si>
    <t>2018-08-15</t>
  </si>
  <si>
    <t>2018-12-18</t>
  </si>
  <si>
    <t>2019-05-05</t>
  </si>
  <si>
    <t>2019-03-21</t>
  </si>
  <si>
    <t>2019-05-04</t>
  </si>
  <si>
    <t>2019-03-29</t>
  </si>
  <si>
    <t>2018-11-12</t>
  </si>
  <si>
    <t>2018-10-26</t>
  </si>
  <si>
    <t>2018-10-08</t>
  </si>
  <si>
    <t>2019-04-20</t>
  </si>
  <si>
    <t>2019-02-06</t>
  </si>
  <si>
    <t>2019-06-03</t>
  </si>
  <si>
    <t>Shivashetti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</si>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</sst>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F15" sqref="F15"/>
    </sheetView>
  </sheetViews>
  <sheetFormatPr defaultRowHeight="15" x14ac:dyDescent="0.25"/>
  <cols>
    <col min="1" max="1" width="5" customWidth="1"/>
    <col min="2" max="4" width="12" customWidth="1"/>
    <col min="5" max="5" width="16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59" width="4.5703125" bestFit="1" customWidth="1"/>
    <col min="660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 t="s">
        <v>87</v>
      </c>
      <c r="YJ1" s="1"/>
      <c r="YK1" s="1" t="s">
        <v>88</v>
      </c>
      <c r="YL1" s="1" t="s">
        <v>89</v>
      </c>
    </row>
    <row r="2" spans="1:662" x14ac:dyDescent="0.25">
      <c r="A2">
        <v>1</v>
      </c>
      <c r="B2" s="4" t="s">
        <v>264</v>
      </c>
      <c r="C2" s="4" t="s">
        <v>286</v>
      </c>
      <c r="D2" s="5" t="s">
        <v>308</v>
      </c>
      <c r="E2" s="5" t="s">
        <v>328</v>
      </c>
      <c r="H2" t="s">
        <v>94</v>
      </c>
      <c r="I2">
        <v>1</v>
      </c>
      <c r="J2" s="8" t="s">
        <v>385</v>
      </c>
      <c r="K2" t="s">
        <v>73</v>
      </c>
      <c r="L2" t="s">
        <v>74</v>
      </c>
      <c r="P2" s="5">
        <v>7022771846</v>
      </c>
      <c r="R2" s="7">
        <v>742309477815</v>
      </c>
      <c r="S2" s="6" t="s">
        <v>286</v>
      </c>
      <c r="T2" s="5" t="s">
        <v>345</v>
      </c>
      <c r="U2" s="5" t="s">
        <v>308</v>
      </c>
      <c r="V2" s="5">
        <v>9920776836</v>
      </c>
      <c r="AC2" s="5" t="s">
        <v>364</v>
      </c>
      <c r="AD2" s="4" t="s">
        <v>286</v>
      </c>
      <c r="AE2" s="5" t="s">
        <v>308</v>
      </c>
      <c r="AF2" s="5">
        <v>7022771846</v>
      </c>
      <c r="XR2" t="s">
        <v>90</v>
      </c>
      <c r="XS2" t="s">
        <v>91</v>
      </c>
      <c r="XT2" t="s">
        <v>92</v>
      </c>
      <c r="XU2" t="s">
        <v>93</v>
      </c>
      <c r="XV2" t="s">
        <v>94</v>
      </c>
      <c r="XW2" t="s">
        <v>95</v>
      </c>
      <c r="XY2" t="s">
        <v>96</v>
      </c>
      <c r="XZ2" t="s">
        <v>97</v>
      </c>
      <c r="YA2" t="s">
        <v>98</v>
      </c>
      <c r="YB2" t="s">
        <v>99</v>
      </c>
      <c r="YC2" t="s">
        <v>100</v>
      </c>
      <c r="YD2" t="s">
        <v>101</v>
      </c>
      <c r="YE2" t="s">
        <v>102</v>
      </c>
      <c r="YF2" t="s">
        <v>103</v>
      </c>
      <c r="YG2" t="s">
        <v>104</v>
      </c>
      <c r="YH2" t="s">
        <v>105</v>
      </c>
      <c r="YK2" t="s">
        <v>106</v>
      </c>
      <c r="YL2" t="s">
        <v>107</v>
      </c>
    </row>
    <row r="3" spans="1:662" x14ac:dyDescent="0.25">
      <c r="A3">
        <v>2</v>
      </c>
      <c r="B3" s="4" t="s">
        <v>265</v>
      </c>
      <c r="C3" s="4" t="s">
        <v>287</v>
      </c>
      <c r="D3" s="5" t="s">
        <v>309</v>
      </c>
      <c r="E3" s="5" t="s">
        <v>329</v>
      </c>
      <c r="H3" t="s">
        <v>94</v>
      </c>
      <c r="I3">
        <v>2</v>
      </c>
      <c r="J3" s="8" t="s">
        <v>386</v>
      </c>
      <c r="K3" t="s">
        <v>73</v>
      </c>
      <c r="L3" t="s">
        <v>74</v>
      </c>
      <c r="P3" s="5">
        <v>9148793035</v>
      </c>
      <c r="R3" s="7">
        <v>802775736598</v>
      </c>
      <c r="S3" s="6" t="s">
        <v>287</v>
      </c>
      <c r="T3" s="5" t="s">
        <v>346</v>
      </c>
      <c r="U3" s="5" t="s">
        <v>309</v>
      </c>
      <c r="V3" s="5">
        <v>8884478392</v>
      </c>
      <c r="AC3" s="5" t="s">
        <v>365</v>
      </c>
      <c r="AD3" s="4" t="s">
        <v>287</v>
      </c>
      <c r="AE3" s="5" t="s">
        <v>309</v>
      </c>
      <c r="AF3" s="5">
        <v>9148793035</v>
      </c>
      <c r="XS3" t="s">
        <v>108</v>
      </c>
      <c r="XT3" t="s">
        <v>93</v>
      </c>
      <c r="XU3" t="s">
        <v>109</v>
      </c>
      <c r="XW3" t="s">
        <v>110</v>
      </c>
      <c r="XY3" t="s">
        <v>111</v>
      </c>
      <c r="YA3" t="s">
        <v>112</v>
      </c>
      <c r="YB3" t="s">
        <v>113</v>
      </c>
      <c r="YC3" t="s">
        <v>114</v>
      </c>
      <c r="YD3" t="s">
        <v>115</v>
      </c>
      <c r="YE3" t="s">
        <v>116</v>
      </c>
      <c r="YF3" t="s">
        <v>117</v>
      </c>
      <c r="YG3" t="s">
        <v>118</v>
      </c>
      <c r="YH3" t="s">
        <v>119</v>
      </c>
      <c r="YK3" t="s">
        <v>120</v>
      </c>
    </row>
    <row r="4" spans="1:662" x14ac:dyDescent="0.25">
      <c r="A4">
        <v>3</v>
      </c>
      <c r="B4" s="4" t="s">
        <v>266</v>
      </c>
      <c r="C4" s="4" t="s">
        <v>288</v>
      </c>
      <c r="D4" s="5" t="s">
        <v>310</v>
      </c>
      <c r="E4" s="5"/>
      <c r="H4" t="s">
        <v>94</v>
      </c>
      <c r="I4">
        <v>3</v>
      </c>
      <c r="J4" s="8" t="s">
        <v>387</v>
      </c>
      <c r="K4" t="s">
        <v>73</v>
      </c>
      <c r="L4" t="s">
        <v>74</v>
      </c>
      <c r="P4" s="5">
        <v>8971100359</v>
      </c>
      <c r="R4" s="7">
        <v>256123812137</v>
      </c>
      <c r="S4" s="6" t="s">
        <v>288</v>
      </c>
      <c r="T4" s="4" t="s">
        <v>363</v>
      </c>
      <c r="U4" s="5" t="s">
        <v>310</v>
      </c>
      <c r="V4" s="5">
        <v>9844722709</v>
      </c>
      <c r="AC4" s="5" t="s">
        <v>366</v>
      </c>
      <c r="AD4" s="4" t="s">
        <v>288</v>
      </c>
      <c r="AE4" s="5" t="s">
        <v>310</v>
      </c>
      <c r="AF4" s="5">
        <v>8971100359</v>
      </c>
      <c r="XS4" t="s">
        <v>121</v>
      </c>
      <c r="XT4" t="s">
        <v>109</v>
      </c>
      <c r="XU4" t="s">
        <v>122</v>
      </c>
      <c r="XW4" t="s">
        <v>123</v>
      </c>
      <c r="XY4" t="s">
        <v>124</v>
      </c>
      <c r="YA4" t="s">
        <v>125</v>
      </c>
      <c r="YB4" t="s">
        <v>126</v>
      </c>
      <c r="YC4" t="s">
        <v>127</v>
      </c>
      <c r="YD4" t="s">
        <v>128</v>
      </c>
      <c r="YE4" t="s">
        <v>129</v>
      </c>
      <c r="YF4" t="s">
        <v>130</v>
      </c>
      <c r="YG4" t="s">
        <v>131</v>
      </c>
      <c r="YH4" t="s">
        <v>132</v>
      </c>
      <c r="YK4" t="s">
        <v>133</v>
      </c>
    </row>
    <row r="5" spans="1:662" x14ac:dyDescent="0.25">
      <c r="A5">
        <v>4</v>
      </c>
      <c r="B5" s="4" t="s">
        <v>267</v>
      </c>
      <c r="C5" s="4" t="s">
        <v>289</v>
      </c>
      <c r="D5" s="4" t="s">
        <v>407</v>
      </c>
      <c r="E5" s="5"/>
      <c r="H5" t="s">
        <v>94</v>
      </c>
      <c r="I5">
        <v>4</v>
      </c>
      <c r="J5" s="8" t="s">
        <v>388</v>
      </c>
      <c r="K5" t="s">
        <v>90</v>
      </c>
      <c r="L5" t="s">
        <v>74</v>
      </c>
      <c r="P5" s="5">
        <v>9886777368</v>
      </c>
      <c r="R5" s="7">
        <v>504223231711</v>
      </c>
      <c r="S5" s="6" t="s">
        <v>289</v>
      </c>
      <c r="T5" s="4" t="s">
        <v>408</v>
      </c>
      <c r="U5" s="4" t="s">
        <v>407</v>
      </c>
      <c r="V5" s="5">
        <v>8147977348</v>
      </c>
      <c r="AC5" s="5" t="s">
        <v>367</v>
      </c>
      <c r="AD5" s="4" t="s">
        <v>289</v>
      </c>
      <c r="AE5" s="4" t="s">
        <v>407</v>
      </c>
      <c r="AF5" s="5">
        <v>9886777368</v>
      </c>
      <c r="XS5" t="s">
        <v>134</v>
      </c>
      <c r="XT5" t="s">
        <v>135</v>
      </c>
      <c r="XU5" t="s">
        <v>136</v>
      </c>
      <c r="XW5" t="s">
        <v>137</v>
      </c>
      <c r="YA5" t="s">
        <v>138</v>
      </c>
      <c r="YB5" t="s">
        <v>139</v>
      </c>
      <c r="YC5" t="s">
        <v>140</v>
      </c>
      <c r="YD5" t="s">
        <v>141</v>
      </c>
      <c r="YE5" t="s">
        <v>142</v>
      </c>
      <c r="YF5" t="s">
        <v>143</v>
      </c>
      <c r="YG5" t="s">
        <v>144</v>
      </c>
      <c r="YH5" t="s">
        <v>145</v>
      </c>
      <c r="YK5" t="s">
        <v>146</v>
      </c>
    </row>
    <row r="6" spans="1:662" x14ac:dyDescent="0.25">
      <c r="A6">
        <v>5</v>
      </c>
      <c r="B6" s="4" t="s">
        <v>268</v>
      </c>
      <c r="C6" s="4" t="s">
        <v>290</v>
      </c>
      <c r="D6" s="5" t="s">
        <v>311</v>
      </c>
      <c r="E6" s="5" t="s">
        <v>330</v>
      </c>
      <c r="H6" t="s">
        <v>94</v>
      </c>
      <c r="I6">
        <v>5</v>
      </c>
      <c r="J6" s="8" t="s">
        <v>389</v>
      </c>
      <c r="K6" t="s">
        <v>73</v>
      </c>
      <c r="L6" t="s">
        <v>74</v>
      </c>
      <c r="P6" s="5">
        <v>9632706812</v>
      </c>
      <c r="R6" s="7">
        <v>690612788855</v>
      </c>
      <c r="S6" s="6" t="s">
        <v>290</v>
      </c>
      <c r="T6" s="5" t="s">
        <v>347</v>
      </c>
      <c r="U6" s="5" t="s">
        <v>311</v>
      </c>
      <c r="V6" s="5">
        <v>9060322322</v>
      </c>
      <c r="AC6" s="5" t="s">
        <v>368</v>
      </c>
      <c r="AD6" s="4" t="s">
        <v>290</v>
      </c>
      <c r="AE6" s="5" t="s">
        <v>311</v>
      </c>
      <c r="AF6" s="5">
        <v>9632706812</v>
      </c>
      <c r="XS6" t="s">
        <v>147</v>
      </c>
      <c r="XT6" t="s">
        <v>148</v>
      </c>
      <c r="XU6" t="s">
        <v>149</v>
      </c>
      <c r="YA6" t="s">
        <v>150</v>
      </c>
      <c r="YB6" t="s">
        <v>151</v>
      </c>
      <c r="YC6" t="s">
        <v>124</v>
      </c>
      <c r="YD6" t="s">
        <v>152</v>
      </c>
      <c r="YE6" t="s">
        <v>153</v>
      </c>
      <c r="YF6" t="s">
        <v>154</v>
      </c>
      <c r="YG6" t="s">
        <v>155</v>
      </c>
      <c r="YH6" t="s">
        <v>156</v>
      </c>
      <c r="YK6" t="s">
        <v>157</v>
      </c>
    </row>
    <row r="7" spans="1:662" x14ac:dyDescent="0.25">
      <c r="A7">
        <v>6</v>
      </c>
      <c r="B7" s="4" t="s">
        <v>269</v>
      </c>
      <c r="C7" s="4" t="s">
        <v>291</v>
      </c>
      <c r="D7" s="5" t="s">
        <v>312</v>
      </c>
      <c r="E7" s="5" t="s">
        <v>331</v>
      </c>
      <c r="H7" t="s">
        <v>94</v>
      </c>
      <c r="I7">
        <v>6</v>
      </c>
      <c r="J7" s="8" t="s">
        <v>390</v>
      </c>
      <c r="K7" t="s">
        <v>90</v>
      </c>
      <c r="L7" t="s">
        <v>74</v>
      </c>
      <c r="P7" s="5">
        <v>8884887071</v>
      </c>
      <c r="R7" s="7">
        <v>612022910262</v>
      </c>
      <c r="S7" s="6" t="s">
        <v>291</v>
      </c>
      <c r="T7" s="5" t="s">
        <v>348</v>
      </c>
      <c r="U7" s="5" t="s">
        <v>312</v>
      </c>
      <c r="V7" s="5">
        <v>9902392320</v>
      </c>
      <c r="AC7" s="5" t="s">
        <v>369</v>
      </c>
      <c r="AD7" s="4" t="s">
        <v>291</v>
      </c>
      <c r="AE7" s="5" t="s">
        <v>312</v>
      </c>
      <c r="AF7" s="5">
        <v>8884887071</v>
      </c>
      <c r="XS7" t="s">
        <v>158</v>
      </c>
      <c r="XT7" t="s">
        <v>159</v>
      </c>
      <c r="XU7" t="s">
        <v>158</v>
      </c>
      <c r="YA7" t="s">
        <v>160</v>
      </c>
      <c r="YB7" t="s">
        <v>161</v>
      </c>
      <c r="YC7" t="s">
        <v>162</v>
      </c>
      <c r="YD7" t="s">
        <v>163</v>
      </c>
      <c r="YE7" t="s">
        <v>124</v>
      </c>
      <c r="YF7" t="s">
        <v>164</v>
      </c>
      <c r="YG7" t="s">
        <v>165</v>
      </c>
      <c r="YH7" t="s">
        <v>166</v>
      </c>
      <c r="YK7" t="s">
        <v>167</v>
      </c>
    </row>
    <row r="8" spans="1:662" x14ac:dyDescent="0.25">
      <c r="A8">
        <v>7</v>
      </c>
      <c r="B8" s="4" t="s">
        <v>270</v>
      </c>
      <c r="C8" s="4" t="s">
        <v>292</v>
      </c>
      <c r="D8" s="5" t="s">
        <v>313</v>
      </c>
      <c r="E8" s="5" t="s">
        <v>332</v>
      </c>
      <c r="H8" t="s">
        <v>94</v>
      </c>
      <c r="I8">
        <v>7</v>
      </c>
      <c r="J8" s="8" t="s">
        <v>391</v>
      </c>
      <c r="K8" t="s">
        <v>73</v>
      </c>
      <c r="L8" t="s">
        <v>74</v>
      </c>
      <c r="P8" s="5">
        <v>7795680024</v>
      </c>
      <c r="R8" s="7">
        <v>967989635309</v>
      </c>
      <c r="S8" s="6" t="s">
        <v>292</v>
      </c>
      <c r="T8" s="5" t="s">
        <v>349</v>
      </c>
      <c r="U8" s="5" t="s">
        <v>313</v>
      </c>
      <c r="V8" s="5">
        <v>9900338461</v>
      </c>
      <c r="AC8" s="5" t="s">
        <v>370</v>
      </c>
      <c r="AD8" s="4" t="s">
        <v>292</v>
      </c>
      <c r="AE8" s="5" t="s">
        <v>313</v>
      </c>
      <c r="AF8" s="5">
        <v>7795680024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  <c r="YK8" t="s">
        <v>177</v>
      </c>
    </row>
    <row r="9" spans="1:662" x14ac:dyDescent="0.25">
      <c r="A9">
        <v>8</v>
      </c>
      <c r="B9" s="4" t="s">
        <v>271</v>
      </c>
      <c r="C9" s="4" t="s">
        <v>293</v>
      </c>
      <c r="D9" s="5" t="s">
        <v>314</v>
      </c>
      <c r="E9" s="5" t="s">
        <v>333</v>
      </c>
      <c r="H9" t="s">
        <v>94</v>
      </c>
      <c r="I9">
        <v>8</v>
      </c>
      <c r="J9" s="8" t="s">
        <v>392</v>
      </c>
      <c r="K9" t="s">
        <v>73</v>
      </c>
      <c r="L9" t="s">
        <v>74</v>
      </c>
      <c r="P9" s="5">
        <v>9036422010</v>
      </c>
      <c r="R9" s="7">
        <v>595198565244</v>
      </c>
      <c r="S9" s="6" t="s">
        <v>293</v>
      </c>
      <c r="T9" s="5" t="s">
        <v>350</v>
      </c>
      <c r="U9" s="5" t="s">
        <v>314</v>
      </c>
      <c r="V9" s="5">
        <v>9036850651</v>
      </c>
      <c r="AC9" s="5" t="s">
        <v>371</v>
      </c>
      <c r="AD9" s="4" t="s">
        <v>293</v>
      </c>
      <c r="AE9" s="5" t="s">
        <v>314</v>
      </c>
      <c r="AF9" s="5">
        <v>9036422010</v>
      </c>
      <c r="XS9" t="s">
        <v>178</v>
      </c>
      <c r="XT9" t="s">
        <v>122</v>
      </c>
      <c r="YB9" t="s">
        <v>179</v>
      </c>
      <c r="YC9" t="s">
        <v>180</v>
      </c>
      <c r="YD9" t="s">
        <v>181</v>
      </c>
      <c r="YF9" t="s">
        <v>182</v>
      </c>
      <c r="YG9" t="s">
        <v>183</v>
      </c>
      <c r="YH9" t="s">
        <v>184</v>
      </c>
      <c r="YK9" t="s">
        <v>185</v>
      </c>
    </row>
    <row r="10" spans="1:662" x14ac:dyDescent="0.25">
      <c r="A10">
        <v>9</v>
      </c>
      <c r="B10" s="4" t="s">
        <v>272</v>
      </c>
      <c r="C10" s="4" t="s">
        <v>294</v>
      </c>
      <c r="D10" s="5" t="s">
        <v>315</v>
      </c>
      <c r="E10" s="5"/>
      <c r="H10" t="s">
        <v>94</v>
      </c>
      <c r="I10">
        <v>9</v>
      </c>
      <c r="J10" s="8" t="s">
        <v>393</v>
      </c>
      <c r="K10" t="s">
        <v>73</v>
      </c>
      <c r="L10" t="s">
        <v>74</v>
      </c>
      <c r="P10" s="5">
        <v>9380216224</v>
      </c>
      <c r="R10" s="7"/>
      <c r="S10" s="6" t="s">
        <v>294</v>
      </c>
      <c r="T10" s="5" t="s">
        <v>351</v>
      </c>
      <c r="U10" s="5" t="s">
        <v>315</v>
      </c>
      <c r="V10" s="5">
        <v>8867041001</v>
      </c>
      <c r="AC10" s="5" t="s">
        <v>369</v>
      </c>
      <c r="AD10" s="4" t="s">
        <v>294</v>
      </c>
      <c r="AE10" s="5" t="s">
        <v>315</v>
      </c>
      <c r="AF10" s="5">
        <v>9380216224</v>
      </c>
      <c r="XS10" t="s">
        <v>186</v>
      </c>
      <c r="XT10" t="s">
        <v>187</v>
      </c>
      <c r="YB10" t="s">
        <v>188</v>
      </c>
      <c r="YC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>
        <v>10</v>
      </c>
      <c r="B11" s="4" t="s">
        <v>273</v>
      </c>
      <c r="C11" s="4" t="s">
        <v>291</v>
      </c>
      <c r="D11" s="5" t="s">
        <v>316</v>
      </c>
      <c r="E11" s="5" t="s">
        <v>334</v>
      </c>
      <c r="H11" t="s">
        <v>94</v>
      </c>
      <c r="I11">
        <v>10</v>
      </c>
      <c r="J11" s="8" t="s">
        <v>394</v>
      </c>
      <c r="K11" t="s">
        <v>73</v>
      </c>
      <c r="L11" t="s">
        <v>74</v>
      </c>
      <c r="P11" s="5">
        <v>7337868401</v>
      </c>
      <c r="R11" s="7">
        <v>721656253262</v>
      </c>
      <c r="S11" s="6" t="s">
        <v>291</v>
      </c>
      <c r="T11" s="5" t="s">
        <v>352</v>
      </c>
      <c r="U11" s="5" t="s">
        <v>316</v>
      </c>
      <c r="V11" s="5">
        <v>9342713540</v>
      </c>
      <c r="AC11" s="5" t="s">
        <v>372</v>
      </c>
      <c r="AD11" s="4" t="s">
        <v>291</v>
      </c>
      <c r="AE11" s="5" t="s">
        <v>316</v>
      </c>
      <c r="AF11" s="5">
        <v>7337868401</v>
      </c>
      <c r="XS11" t="s">
        <v>193</v>
      </c>
      <c r="XT11" t="s">
        <v>136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>
        <v>11</v>
      </c>
      <c r="B12" s="4" t="s">
        <v>274</v>
      </c>
      <c r="C12" s="4" t="s">
        <v>295</v>
      </c>
      <c r="D12" s="5" t="s">
        <v>317</v>
      </c>
      <c r="E12" s="5"/>
      <c r="H12" t="s">
        <v>94</v>
      </c>
      <c r="I12">
        <v>11</v>
      </c>
      <c r="J12" s="8" t="s">
        <v>395</v>
      </c>
      <c r="K12" t="s">
        <v>90</v>
      </c>
      <c r="L12" t="s">
        <v>74</v>
      </c>
      <c r="P12" s="5">
        <v>8050499551</v>
      </c>
      <c r="R12" s="7">
        <v>657075856136</v>
      </c>
      <c r="S12" s="6" t="s">
        <v>295</v>
      </c>
      <c r="T12" s="5"/>
      <c r="U12" s="5" t="s">
        <v>317</v>
      </c>
      <c r="V12" s="5">
        <v>8050499551</v>
      </c>
      <c r="AC12" s="5" t="s">
        <v>373</v>
      </c>
      <c r="AD12" s="4" t="s">
        <v>295</v>
      </c>
      <c r="AE12" s="5" t="s">
        <v>317</v>
      </c>
      <c r="AF12" s="5">
        <v>8050499551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4" t="s">
        <v>275</v>
      </c>
      <c r="C13" s="4" t="s">
        <v>296</v>
      </c>
      <c r="D13" s="5" t="s">
        <v>318</v>
      </c>
      <c r="E13" s="5" t="s">
        <v>335</v>
      </c>
      <c r="H13" t="s">
        <v>94</v>
      </c>
      <c r="I13">
        <v>12</v>
      </c>
      <c r="J13" s="8" t="s">
        <v>396</v>
      </c>
      <c r="K13" t="s">
        <v>90</v>
      </c>
      <c r="L13" t="s">
        <v>74</v>
      </c>
      <c r="P13" s="5">
        <v>9035131470</v>
      </c>
      <c r="R13" s="7">
        <v>522146798522</v>
      </c>
      <c r="S13" s="6" t="s">
        <v>296</v>
      </c>
      <c r="T13" s="5" t="s">
        <v>353</v>
      </c>
      <c r="U13" s="5" t="s">
        <v>318</v>
      </c>
      <c r="V13" s="5">
        <v>7795501013</v>
      </c>
      <c r="AC13" s="5" t="s">
        <v>374</v>
      </c>
      <c r="AD13" s="4" t="s">
        <v>296</v>
      </c>
      <c r="AE13" s="5" t="s">
        <v>318</v>
      </c>
      <c r="AF13" s="5">
        <v>9035131470</v>
      </c>
      <c r="XT13" t="s">
        <v>97</v>
      </c>
      <c r="YB13" t="s">
        <v>206</v>
      </c>
      <c r="YC13" t="s">
        <v>207</v>
      </c>
      <c r="YF13" t="s">
        <v>208</v>
      </c>
      <c r="YG13" t="s">
        <v>209</v>
      </c>
      <c r="YK13">
        <v>10</v>
      </c>
    </row>
    <row r="14" spans="1:662" x14ac:dyDescent="0.25">
      <c r="A14">
        <v>13</v>
      </c>
      <c r="B14" s="4" t="s">
        <v>276</v>
      </c>
      <c r="C14" s="4" t="s">
        <v>297</v>
      </c>
      <c r="D14" s="5" t="s">
        <v>319</v>
      </c>
      <c r="E14" s="5" t="s">
        <v>336</v>
      </c>
      <c r="H14" t="s">
        <v>94</v>
      </c>
      <c r="I14">
        <v>13</v>
      </c>
      <c r="J14" s="8" t="s">
        <v>397</v>
      </c>
      <c r="K14" t="s">
        <v>73</v>
      </c>
      <c r="L14" t="s">
        <v>147</v>
      </c>
      <c r="P14" s="5">
        <v>8073726433</v>
      </c>
      <c r="R14" s="7">
        <v>738869464080</v>
      </c>
      <c r="S14" s="6" t="s">
        <v>297</v>
      </c>
      <c r="T14" s="5" t="s">
        <v>354</v>
      </c>
      <c r="U14" s="5" t="s">
        <v>319</v>
      </c>
      <c r="V14" s="5">
        <v>9902686630</v>
      </c>
      <c r="AC14" s="5" t="s">
        <v>375</v>
      </c>
      <c r="AD14" s="4" t="s">
        <v>297</v>
      </c>
      <c r="AE14" s="5" t="s">
        <v>319</v>
      </c>
      <c r="AF14" s="5">
        <v>9964948646</v>
      </c>
      <c r="XT14" t="s">
        <v>124</v>
      </c>
      <c r="YB14" t="s">
        <v>210</v>
      </c>
      <c r="YC14" t="s">
        <v>211</v>
      </c>
      <c r="YF14" t="s">
        <v>212</v>
      </c>
      <c r="YG14" t="s">
        <v>213</v>
      </c>
    </row>
    <row r="15" spans="1:662" x14ac:dyDescent="0.25">
      <c r="A15">
        <v>14</v>
      </c>
      <c r="B15" s="4" t="s">
        <v>277</v>
      </c>
      <c r="C15" s="4" t="s">
        <v>298</v>
      </c>
      <c r="D15" s="5" t="s">
        <v>308</v>
      </c>
      <c r="E15" s="5" t="s">
        <v>337</v>
      </c>
      <c r="H15" t="s">
        <v>94</v>
      </c>
      <c r="I15">
        <v>14</v>
      </c>
      <c r="J15" s="8" t="s">
        <v>398</v>
      </c>
      <c r="K15" t="s">
        <v>73</v>
      </c>
      <c r="L15" t="s">
        <v>74</v>
      </c>
      <c r="P15" s="5">
        <v>7411947299</v>
      </c>
      <c r="R15" s="7">
        <v>586032735811</v>
      </c>
      <c r="S15" s="6" t="s">
        <v>298</v>
      </c>
      <c r="T15" s="5" t="s">
        <v>353</v>
      </c>
      <c r="U15" s="5" t="s">
        <v>308</v>
      </c>
      <c r="V15" s="5">
        <v>7406029081</v>
      </c>
      <c r="AC15" s="5" t="s">
        <v>376</v>
      </c>
      <c r="AD15" s="4" t="s">
        <v>298</v>
      </c>
      <c r="AE15" s="5" t="s">
        <v>308</v>
      </c>
      <c r="AF15" s="5">
        <v>7411947299</v>
      </c>
      <c r="XT15" t="s">
        <v>214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25">
      <c r="A16">
        <v>15</v>
      </c>
      <c r="B16" s="4" t="s">
        <v>278</v>
      </c>
      <c r="C16" s="4" t="s">
        <v>299</v>
      </c>
      <c r="D16" s="5" t="s">
        <v>320</v>
      </c>
      <c r="E16" s="5" t="s">
        <v>338</v>
      </c>
      <c r="H16" t="s">
        <v>94</v>
      </c>
      <c r="I16">
        <v>15</v>
      </c>
      <c r="J16" s="8" t="s">
        <v>399</v>
      </c>
      <c r="K16" t="s">
        <v>73</v>
      </c>
      <c r="L16" t="s">
        <v>74</v>
      </c>
      <c r="P16" s="5">
        <v>8095009720</v>
      </c>
      <c r="R16" s="7">
        <v>814909731131</v>
      </c>
      <c r="S16" s="6" t="s">
        <v>299</v>
      </c>
      <c r="T16" s="5" t="s">
        <v>355</v>
      </c>
      <c r="U16" s="5" t="s">
        <v>320</v>
      </c>
      <c r="V16" s="5">
        <v>9901979229</v>
      </c>
      <c r="AC16" s="5" t="s">
        <v>377</v>
      </c>
      <c r="AD16" s="4" t="s">
        <v>299</v>
      </c>
      <c r="AE16" s="5" t="s">
        <v>320</v>
      </c>
      <c r="AF16" s="5">
        <v>8095009720</v>
      </c>
      <c r="XT16" t="s">
        <v>219</v>
      </c>
      <c r="YB16" t="s">
        <v>220</v>
      </c>
      <c r="YC16" t="s">
        <v>221</v>
      </c>
      <c r="YF16" t="s">
        <v>222</v>
      </c>
      <c r="YG16" t="s">
        <v>223</v>
      </c>
    </row>
    <row r="17" spans="1:657" x14ac:dyDescent="0.25">
      <c r="A17">
        <v>16</v>
      </c>
      <c r="B17" s="4" t="s">
        <v>278</v>
      </c>
      <c r="C17" s="4" t="s">
        <v>300</v>
      </c>
      <c r="D17" s="5" t="s">
        <v>321</v>
      </c>
      <c r="E17" s="5"/>
      <c r="H17" t="s">
        <v>94</v>
      </c>
      <c r="I17">
        <v>16</v>
      </c>
      <c r="J17" s="8" t="s">
        <v>400</v>
      </c>
      <c r="K17" t="s">
        <v>73</v>
      </c>
      <c r="L17" t="s">
        <v>74</v>
      </c>
      <c r="P17" s="5">
        <v>8618247055</v>
      </c>
      <c r="R17" s="7">
        <v>963351310069</v>
      </c>
      <c r="S17" s="6" t="s">
        <v>300</v>
      </c>
      <c r="T17" s="5" t="s">
        <v>362</v>
      </c>
      <c r="U17" s="5" t="s">
        <v>321</v>
      </c>
      <c r="V17" s="5">
        <v>7411737944</v>
      </c>
      <c r="AC17" s="5" t="s">
        <v>378</v>
      </c>
      <c r="AD17" s="4" t="s">
        <v>300</v>
      </c>
      <c r="AE17" s="5" t="s">
        <v>321</v>
      </c>
      <c r="AF17" s="5">
        <v>8618247055</v>
      </c>
      <c r="XT17" t="s">
        <v>224</v>
      </c>
      <c r="YC17" t="s">
        <v>225</v>
      </c>
      <c r="YF17" t="s">
        <v>226</v>
      </c>
      <c r="YG17" t="s">
        <v>227</v>
      </c>
    </row>
    <row r="18" spans="1:657" x14ac:dyDescent="0.25">
      <c r="A18">
        <v>17</v>
      </c>
      <c r="B18" s="4" t="s">
        <v>279</v>
      </c>
      <c r="C18" s="4" t="s">
        <v>301</v>
      </c>
      <c r="D18" s="5" t="s">
        <v>322</v>
      </c>
      <c r="E18" s="5" t="s">
        <v>339</v>
      </c>
      <c r="H18" t="s">
        <v>94</v>
      </c>
      <c r="I18">
        <v>17</v>
      </c>
      <c r="J18" s="8" t="s">
        <v>401</v>
      </c>
      <c r="K18" t="s">
        <v>73</v>
      </c>
      <c r="L18" t="s">
        <v>74</v>
      </c>
      <c r="P18" s="5">
        <v>9902553227</v>
      </c>
      <c r="R18" s="7">
        <v>614521894062</v>
      </c>
      <c r="S18" s="6" t="s">
        <v>301</v>
      </c>
      <c r="T18" s="5" t="s">
        <v>356</v>
      </c>
      <c r="U18" s="5" t="s">
        <v>322</v>
      </c>
      <c r="V18" s="5">
        <v>9986227297</v>
      </c>
      <c r="AC18" s="5" t="s">
        <v>379</v>
      </c>
      <c r="AD18" s="4" t="s">
        <v>301</v>
      </c>
      <c r="AE18" s="5" t="s">
        <v>322</v>
      </c>
      <c r="AF18" s="5">
        <v>9902553227</v>
      </c>
      <c r="XT18" t="s">
        <v>228</v>
      </c>
      <c r="YC18" t="s">
        <v>229</v>
      </c>
      <c r="YF18" t="s">
        <v>230</v>
      </c>
      <c r="YG18" t="s">
        <v>231</v>
      </c>
    </row>
    <row r="19" spans="1:657" x14ac:dyDescent="0.25">
      <c r="A19">
        <v>18</v>
      </c>
      <c r="B19" s="4" t="s">
        <v>280</v>
      </c>
      <c r="C19" s="4" t="s">
        <v>302</v>
      </c>
      <c r="D19" s="5" t="s">
        <v>313</v>
      </c>
      <c r="E19" s="5" t="s">
        <v>340</v>
      </c>
      <c r="H19" t="s">
        <v>94</v>
      </c>
      <c r="I19">
        <v>18</v>
      </c>
      <c r="J19" s="8" t="s">
        <v>402</v>
      </c>
      <c r="K19" t="s">
        <v>73</v>
      </c>
      <c r="L19" t="s">
        <v>74</v>
      </c>
      <c r="P19" s="5">
        <v>8073562357</v>
      </c>
      <c r="R19" s="7">
        <v>384453462489</v>
      </c>
      <c r="S19" s="6" t="s">
        <v>302</v>
      </c>
      <c r="T19" s="5" t="s">
        <v>357</v>
      </c>
      <c r="U19" s="5" t="s">
        <v>313</v>
      </c>
      <c r="V19" s="5">
        <v>7411074139</v>
      </c>
      <c r="AC19" s="5" t="s">
        <v>380</v>
      </c>
      <c r="AD19" s="4" t="s">
        <v>302</v>
      </c>
      <c r="AE19" s="5" t="s">
        <v>313</v>
      </c>
      <c r="AF19" s="5">
        <v>8073562357</v>
      </c>
      <c r="XT19" t="s">
        <v>232</v>
      </c>
      <c r="YC19" t="s">
        <v>233</v>
      </c>
      <c r="YF19" t="s">
        <v>234</v>
      </c>
      <c r="YG19" t="s">
        <v>235</v>
      </c>
    </row>
    <row r="20" spans="1:657" x14ac:dyDescent="0.25">
      <c r="A20">
        <v>19</v>
      </c>
      <c r="B20" s="4" t="s">
        <v>281</v>
      </c>
      <c r="C20" s="4" t="s">
        <v>303</v>
      </c>
      <c r="D20" s="5" t="s">
        <v>323</v>
      </c>
      <c r="E20" s="5"/>
      <c r="H20" t="s">
        <v>94</v>
      </c>
      <c r="I20">
        <v>19</v>
      </c>
      <c r="J20" s="8" t="s">
        <v>403</v>
      </c>
      <c r="K20" t="s">
        <v>73</v>
      </c>
      <c r="L20" t="s">
        <v>74</v>
      </c>
      <c r="P20" s="5">
        <v>9449088174</v>
      </c>
      <c r="R20" s="7">
        <v>565881840498</v>
      </c>
      <c r="S20" s="6" t="s">
        <v>303</v>
      </c>
      <c r="T20" s="5" t="s">
        <v>363</v>
      </c>
      <c r="U20" s="5" t="s">
        <v>323</v>
      </c>
      <c r="V20" s="5">
        <v>9449292424</v>
      </c>
      <c r="AC20" s="5" t="s">
        <v>381</v>
      </c>
      <c r="AD20" s="4" t="s">
        <v>303</v>
      </c>
      <c r="AE20" s="5" t="s">
        <v>323</v>
      </c>
      <c r="AF20" s="5">
        <v>9449088174</v>
      </c>
      <c r="XT20" t="s">
        <v>236</v>
      </c>
      <c r="YC20" t="s">
        <v>237</v>
      </c>
      <c r="YF20" t="s">
        <v>238</v>
      </c>
      <c r="YG20" t="s">
        <v>239</v>
      </c>
    </row>
    <row r="21" spans="1:657" x14ac:dyDescent="0.25">
      <c r="A21">
        <v>20</v>
      </c>
      <c r="B21" s="4" t="s">
        <v>282</v>
      </c>
      <c r="C21" s="4" t="s">
        <v>304</v>
      </c>
      <c r="D21" s="5" t="s">
        <v>324</v>
      </c>
      <c r="E21" s="5" t="s">
        <v>341</v>
      </c>
      <c r="H21" t="s">
        <v>94</v>
      </c>
      <c r="I21">
        <v>20</v>
      </c>
      <c r="J21" s="8" t="s">
        <v>402</v>
      </c>
      <c r="K21" t="s">
        <v>90</v>
      </c>
      <c r="L21" t="s">
        <v>74</v>
      </c>
      <c r="P21" s="5">
        <v>9483961524</v>
      </c>
      <c r="R21" s="7">
        <v>850337068172</v>
      </c>
      <c r="S21" s="6" t="s">
        <v>304</v>
      </c>
      <c r="T21" s="5" t="s">
        <v>358</v>
      </c>
      <c r="U21" s="5" t="s">
        <v>324</v>
      </c>
      <c r="V21" s="5">
        <v>9449378272</v>
      </c>
      <c r="AC21" s="5" t="s">
        <v>367</v>
      </c>
      <c r="AD21" s="4" t="s">
        <v>304</v>
      </c>
      <c r="AE21" s="5" t="s">
        <v>324</v>
      </c>
      <c r="AF21" s="5">
        <v>9483961524</v>
      </c>
      <c r="XT21" t="s">
        <v>240</v>
      </c>
      <c r="YC21" t="s">
        <v>241</v>
      </c>
      <c r="YF21" t="s">
        <v>242</v>
      </c>
      <c r="YG21" t="s">
        <v>243</v>
      </c>
    </row>
    <row r="22" spans="1:657" x14ac:dyDescent="0.25">
      <c r="A22">
        <v>21</v>
      </c>
      <c r="B22" s="4" t="s">
        <v>283</v>
      </c>
      <c r="C22" s="4" t="s">
        <v>305</v>
      </c>
      <c r="D22" s="5" t="s">
        <v>325</v>
      </c>
      <c r="E22" s="5" t="s">
        <v>342</v>
      </c>
      <c r="H22" t="s">
        <v>94</v>
      </c>
      <c r="I22">
        <v>21</v>
      </c>
      <c r="J22" s="8" t="s">
        <v>404</v>
      </c>
      <c r="K22" t="s">
        <v>73</v>
      </c>
      <c r="L22" t="s">
        <v>74</v>
      </c>
      <c r="P22" s="5">
        <v>8073327243</v>
      </c>
      <c r="R22" s="7">
        <v>666776905216</v>
      </c>
      <c r="S22" s="6" t="s">
        <v>305</v>
      </c>
      <c r="T22" s="5" t="s">
        <v>359</v>
      </c>
      <c r="U22" s="5" t="s">
        <v>325</v>
      </c>
      <c r="V22" s="5">
        <v>8073327243</v>
      </c>
      <c r="AC22" s="5" t="s">
        <v>382</v>
      </c>
      <c r="AD22" s="4" t="s">
        <v>305</v>
      </c>
      <c r="AE22" s="5" t="s">
        <v>325</v>
      </c>
      <c r="AF22" s="5">
        <v>8105397421</v>
      </c>
      <c r="XT22" t="s">
        <v>244</v>
      </c>
      <c r="YC22" t="s">
        <v>245</v>
      </c>
      <c r="YF22" t="s">
        <v>124</v>
      </c>
      <c r="YG22" t="s">
        <v>246</v>
      </c>
    </row>
    <row r="23" spans="1:657" x14ac:dyDescent="0.25">
      <c r="A23">
        <v>22</v>
      </c>
      <c r="B23" s="4" t="s">
        <v>284</v>
      </c>
      <c r="C23" s="4" t="s">
        <v>306</v>
      </c>
      <c r="D23" s="5" t="s">
        <v>326</v>
      </c>
      <c r="E23" s="5" t="s">
        <v>343</v>
      </c>
      <c r="H23" t="s">
        <v>94</v>
      </c>
      <c r="I23">
        <v>22</v>
      </c>
      <c r="J23" s="8" t="s">
        <v>405</v>
      </c>
      <c r="K23" t="s">
        <v>73</v>
      </c>
      <c r="L23" t="s">
        <v>74</v>
      </c>
      <c r="P23" s="5">
        <v>7795951870</v>
      </c>
      <c r="R23" s="7">
        <v>812263802720</v>
      </c>
      <c r="S23" s="6" t="s">
        <v>306</v>
      </c>
      <c r="T23" s="5" t="s">
        <v>360</v>
      </c>
      <c r="U23" s="5" t="s">
        <v>326</v>
      </c>
      <c r="V23" s="5">
        <v>9663325426</v>
      </c>
      <c r="AC23" s="5" t="s">
        <v>383</v>
      </c>
      <c r="AD23" s="4" t="s">
        <v>306</v>
      </c>
      <c r="AE23" s="5" t="s">
        <v>326</v>
      </c>
      <c r="AF23" s="5">
        <v>7795951870</v>
      </c>
      <c r="XT23" t="s">
        <v>247</v>
      </c>
      <c r="YC23" t="s">
        <v>248</v>
      </c>
      <c r="YG23" t="s">
        <v>249</v>
      </c>
    </row>
    <row r="24" spans="1:657" x14ac:dyDescent="0.25">
      <c r="A24">
        <v>23</v>
      </c>
      <c r="B24" s="4" t="s">
        <v>285</v>
      </c>
      <c r="C24" s="4" t="s">
        <v>307</v>
      </c>
      <c r="D24" s="5" t="s">
        <v>327</v>
      </c>
      <c r="E24" s="5" t="s">
        <v>344</v>
      </c>
      <c r="H24" t="s">
        <v>94</v>
      </c>
      <c r="I24">
        <v>23</v>
      </c>
      <c r="J24" s="8" t="s">
        <v>406</v>
      </c>
      <c r="K24" t="s">
        <v>90</v>
      </c>
      <c r="L24" t="s">
        <v>74</v>
      </c>
      <c r="P24" s="5">
        <v>7892384112</v>
      </c>
      <c r="R24" s="7">
        <v>999230932530</v>
      </c>
      <c r="S24" s="6" t="s">
        <v>307</v>
      </c>
      <c r="T24" s="5" t="s">
        <v>361</v>
      </c>
      <c r="U24" s="5" t="s">
        <v>327</v>
      </c>
      <c r="V24" s="5">
        <v>8792223714</v>
      </c>
      <c r="AC24" s="5" t="s">
        <v>384</v>
      </c>
      <c r="AD24" s="4" t="s">
        <v>307</v>
      </c>
      <c r="AE24" s="5" t="s">
        <v>327</v>
      </c>
      <c r="AF24" s="5">
        <v>7892384112</v>
      </c>
      <c r="XT24" t="s">
        <v>250</v>
      </c>
      <c r="YC24" t="s">
        <v>251</v>
      </c>
      <c r="YG24" t="s">
        <v>252</v>
      </c>
    </row>
    <row r="25" spans="1:657" x14ac:dyDescent="0.25">
      <c r="XT25" t="s">
        <v>253</v>
      </c>
      <c r="YC25" t="s">
        <v>254</v>
      </c>
      <c r="YG25" t="s">
        <v>255</v>
      </c>
    </row>
    <row r="26" spans="1:657" x14ac:dyDescent="0.25">
      <c r="XT26" t="s">
        <v>256</v>
      </c>
      <c r="YC26" t="s">
        <v>257</v>
      </c>
      <c r="YG26" t="s">
        <v>258</v>
      </c>
    </row>
    <row r="27" spans="1:657" x14ac:dyDescent="0.25">
      <c r="YG27" t="s">
        <v>259</v>
      </c>
    </row>
    <row r="28" spans="1:657" x14ac:dyDescent="0.25">
      <c r="YG28" t="s">
        <v>260</v>
      </c>
    </row>
    <row r="29" spans="1:657" x14ac:dyDescent="0.25">
      <c r="YG29" t="s">
        <v>261</v>
      </c>
    </row>
    <row r="30" spans="1:657" x14ac:dyDescent="0.25">
      <c r="YG30" t="s">
        <v>262</v>
      </c>
    </row>
    <row r="31" spans="1:657" x14ac:dyDescent="0.25">
      <c r="YG31" t="s">
        <v>263</v>
      </c>
    </row>
    <row r="32" spans="1:657" x14ac:dyDescent="0.25">
      <c r="YG32" t="s">
        <v>86</v>
      </c>
    </row>
    <row r="33" spans="657:657" x14ac:dyDescent="0.25">
      <c r="YG33" t="s">
        <v>124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5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 I2:I24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2024MUKA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house_id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2024MUKA</dc:title>
  <dc:subject>Spreadsheet export</dc:subject>
  <dc:creator>VidyaLekha</dc:creator>
  <cp:keywords>VidyaLekha, excel, export</cp:keywords>
  <dc:description>Use this template to upload students data in bulk for the standard :2024MUKA.</dc:description>
  <cp:lastModifiedBy>Vaishnavi Pakhali</cp:lastModifiedBy>
  <dcterms:created xsi:type="dcterms:W3CDTF">2024-07-22T05:12:44Z</dcterms:created>
  <dcterms:modified xsi:type="dcterms:W3CDTF">2024-07-22T07:09:49Z</dcterms:modified>
  <cp:category>Excel</cp:category>
</cp:coreProperties>
</file>