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F3301412-8022-475A-B296-D3F51C389C1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8A" sheetId="1" r:id="rId1"/>
  </sheets>
  <definedNames>
    <definedName name="blood_group">'2024M08A'!$YA$1:$YA$8</definedName>
    <definedName name="boarding_type">'2024M08A'!$XW$1:$XW$5</definedName>
    <definedName name="class_id">'2024M08A'!$XV$2</definedName>
    <definedName name="consession_category">'2024M08A'!$XU$1:$XU$7</definedName>
    <definedName name="disability">'2024M08A'!$YC$1:$YC$26</definedName>
    <definedName name="edu_qual_degree">'2024M08A'!$YG$1:$YG$33</definedName>
    <definedName name="gender">'2024M08A'!$XR$1:$XR$2</definedName>
    <definedName name="income_bracket">'2024M08A'!$YH$1:$YH$9</definedName>
    <definedName name="language">'2024M08A'!$YB$1:$YB$16</definedName>
    <definedName name="nationality">'2024M08A'!$XZ$1:$XZ$2</definedName>
    <definedName name="occupation">'2024M08A'!$YF$1:$YF$22</definedName>
    <definedName name="prev_school_board">'2024M08A'!$YD$1:$YD$9</definedName>
    <definedName name="relation">'2024M08A'!$YE$1:$YE$7</definedName>
    <definedName name="religion">'2024M08A'!$XS$1:$XS$12</definedName>
    <definedName name="rte_category">'2024M08A'!$XY$1:$XY$4</definedName>
    <definedName name="std_list">'2024M08A'!$YK$1:$YK$14</definedName>
    <definedName name="student_category">'2024M08A'!$XT$1:$XT$26</definedName>
    <definedName name="yesno">'2024M08A'!$YL$1:$YL$2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<sst xmlns="http://schemas.openxmlformats.org/spreadsheetml/2006/main" count="789" uniqueCount="456">
  <si>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</si>
  <si>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</si>
  <si>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</si>
  <si>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</si>
  <si>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</si>
  <si>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</si>
  <si>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</si>
  <si>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</si>
  <si>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</si>
  <si>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</si>
  <si>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</si>
  <si>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</si>
  <si>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</si>
  <si>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</si>
  <si>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</si>
  <si>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</si>
  <si>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</si>
  <si>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</si>
  <si>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</si>
  <si>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</si>
  <si>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</si>
  <si>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</si>
  <si>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</si>
  <si>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</si>
  <si>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</si>
  <si>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</si>
  <si>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</si>
  <si>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</si>
  <si>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</si>
  <si>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</si>
  <si>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</si>
  <si>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</si>
  <si>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</si>
  <si>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</si>
  <si>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</si>
  <si>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</si>
  <si>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</si>
  <si>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</si>
  <si>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</si>
  <si>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</si>
  <si>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</si>
  <si>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</si>
  <si>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</si>
  <si>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</si>
  <si>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</si>
  <si>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</si>
  <si>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</si>
  <si>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</si>
  <si>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</si>
  <si>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</si>
  <si>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</si>
  <si>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</si>
  <si>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</si>
  <si>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</si>
  <si>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</si>
  <si>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</si>
  <si>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</si>
  <si>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</si>
  <si>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</si>
  <si>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</si>
  <si>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</si>
  <si>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</si>
  <si>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</si>
  <si>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</si>
  <si>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</si>
  <si>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</si>
  <si>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</si>
  <si>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</si>
  <si>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</si>
  <si>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</si>
  <si>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</si>
  <si>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</si>
  <si>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</si>
  <si>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</si>
  <si>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</si>
  <si>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</si>
  <si>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</si>
  <si>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</si>
  <si>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</si>
  <si>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</si>
  <si>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</si>
  <si>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</si>
  <si>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</si>
  <si>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</si>
  <si>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</si>
  <si>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</si>
  <si>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</si>
  <si>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</si>
  <si>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</si>
  <si>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</si>
  <si>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</si>
  <si>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</si>
  <si>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</si>
  <si>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</si>
  <si>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</si>
  <si>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</si>
  <si>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</si>
  <si>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</si>
  <si>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</si>
  <si>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</si>
  <si>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</si>
  <si>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</si>
  <si>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</si>
  <si>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</si>
  <si>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</si>
  <si>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</si>
  <si>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</si>
  <si>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</si>
  <si>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</si>
  <si>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</si>
  <si>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</si>
  <si>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</si>
  <si>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</si>
  <si>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</si>
  <si>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</si>
  <si>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</si>
  <si>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</si>
  <si>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</si>
  <si>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</si>
  <si>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</si>
  <si>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</si>
  <si>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</si>
  <si>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</si>
  <si>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</si>
  <si>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</si>
  <si>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</si>
  <si>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</si>
  <si>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</si>
  <si>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</si>
  <si>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</si>
  <si>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</si>
  <si>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</si>
  <si>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</si>
  <si>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</si>
  <si>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</si>
  <si>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</si>
  <si>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</si>
  <si>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</si>
  <si>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</si>
  <si>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</si>
  <si>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</si>
  <si>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</si>
  <si>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</si>
  <si>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</si>
  <si>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</si>
  <si>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</si>
  <si>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</si>
  <si>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</si>
  <si>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</si>
  <si>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</si>
  <si>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</si>
  <si>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</si>
  <si>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</si>
  <si>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</si>
  <si>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</si>
  <si>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</si>
  <si>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</si>
  <si>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</si>
  <si>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</si>
  <si>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</si>
  <si>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</si>
  <si>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</si>
  <si>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</si>
  <si>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</si>
  <si>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</si>
  <si>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</si>
  <si>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</si>
  <si>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</si>
  <si>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</si>
  <si>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</si>
  <si>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</si>
  <si>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</si>
  <si>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</si>
  <si>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</si>
  <si>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</si>
  <si>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</si>
  <si>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</si>
  <si>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</si>
  <si>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</si>
  <si>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</si>
  <si>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</si>
  <si>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</si>
  <si>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</si>
  <si>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</si>
  <si>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</si>
  <si>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</si>
  <si>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</si>
  <si>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</si>
  <si>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</si>
  <si>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</si>
  <si>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</si>
  <si>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</si>
  <si>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</si>
  <si>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</si>
  <si>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</si>
  <si>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</si>
  <si>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</si>
  <si>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</si>
  <si>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</si>
  <si>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</si>
  <si>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</si>
  <si>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</si>
  <si>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</si>
  <si>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</si>
  <si>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</si>
  <si>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</si>
  <si>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</si>
  <si>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</si>
  <si>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</si>
  <si>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</si>
  <si>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</si>
  <si>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</si>
  <si>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</si>
  <si>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</si>
  <si>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</si>
  <si>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</si>
  <si>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</si>
  <si>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</si>
  <si>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</si>
  <si>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</si>
  <si>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</si>
  <si>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</si>
  <si>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</si>
  <si>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</si>
  <si>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</si>
  <si>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</si>
  <si>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</si>
  <si>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</si>
  <si>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</si>
  <si>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</si>
  <si>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</si>
  <si>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</si>
  <si>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</si>
  <si>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</si>
  <si>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</si>
  <si>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</si>
  <si>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</si>
  <si>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</si>
  <si>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</si>
  <si>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</si>
  <si>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</si>
  <si>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</si>
  <si>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</si>
  <si>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</si>
  <si>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</si>
  <si>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</si>
  <si>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</si>
  <si>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</si>
  <si>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</si>
  <si>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</si>
  <si>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</si>
  <si>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</si>
  <si>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</si>
  <si>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</si>
  <si>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</si>
  <si>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</si>
  <si>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</si>
  <si>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</si>
  <si>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</si>
  <si>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</si>
  <si>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</si>
  <si>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</si>
  <si>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</si>
  <si>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</si>
  <si>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Aditya</t>
  </si>
  <si>
    <t>Manoj</t>
  </si>
  <si>
    <t>Sah</t>
  </si>
  <si>
    <t>Advait</t>
  </si>
  <si>
    <t>Mayur</t>
  </si>
  <si>
    <t>Sonawane</t>
  </si>
  <si>
    <t>Ankit</t>
  </si>
  <si>
    <t>Digvijay</t>
  </si>
  <si>
    <t>Yadav</t>
  </si>
  <si>
    <t>Atharav</t>
  </si>
  <si>
    <t>Sunil</t>
  </si>
  <si>
    <t>Kesavlekar</t>
  </si>
  <si>
    <t>Bhavesh</t>
  </si>
  <si>
    <t>Deepak</t>
  </si>
  <si>
    <t>Mahajan</t>
  </si>
  <si>
    <t>Brahmi</t>
  </si>
  <si>
    <t>Shripalraja</t>
  </si>
  <si>
    <t>Shah</t>
  </si>
  <si>
    <t>Darshi</t>
  </si>
  <si>
    <t>Vishalbhai</t>
  </si>
  <si>
    <t>Chhatrola</t>
  </si>
  <si>
    <t>Dheeraj</t>
  </si>
  <si>
    <t>Ramkrishna</t>
  </si>
  <si>
    <t>Mali</t>
  </si>
  <si>
    <t>Dipsa</t>
  </si>
  <si>
    <t>Disha</t>
  </si>
  <si>
    <t>Chetan</t>
  </si>
  <si>
    <t>Chauhan</t>
  </si>
  <si>
    <t>Divyanjali</t>
  </si>
  <si>
    <t>Ganesh</t>
  </si>
  <si>
    <t>Anapat</t>
  </si>
  <si>
    <t>Durvankur</t>
  </si>
  <si>
    <t>Sharad</t>
  </si>
  <si>
    <t>Bhonge</t>
  </si>
  <si>
    <t>Gargi</t>
  </si>
  <si>
    <t>Bapte</t>
  </si>
  <si>
    <t>Harshita</t>
  </si>
  <si>
    <t>Prashant</t>
  </si>
  <si>
    <t>Ishwari</t>
  </si>
  <si>
    <t>Pankaj</t>
  </si>
  <si>
    <t>Chitodkar</t>
  </si>
  <si>
    <t>Janhavi</t>
  </si>
  <si>
    <t>Ajit</t>
  </si>
  <si>
    <t>Jay</t>
  </si>
  <si>
    <t>Bhaskar</t>
  </si>
  <si>
    <t>Gore</t>
  </si>
  <si>
    <t>Jigar</t>
  </si>
  <si>
    <t>Amrendra</t>
  </si>
  <si>
    <t>Gupta</t>
  </si>
  <si>
    <t>Jignesh</t>
  </si>
  <si>
    <t>Yashwantrao</t>
  </si>
  <si>
    <t>Chaudhari</t>
  </si>
  <si>
    <t>Krish</t>
  </si>
  <si>
    <t>Bipin</t>
  </si>
  <si>
    <t>Jotasana</t>
  </si>
  <si>
    <t>Devichand</t>
  </si>
  <si>
    <t>Sancheti</t>
  </si>
  <si>
    <t>Mohit</t>
  </si>
  <si>
    <t>Sonar</t>
  </si>
  <si>
    <t>Namita</t>
  </si>
  <si>
    <t>Gopal</t>
  </si>
  <si>
    <t>Patil</t>
  </si>
  <si>
    <t>Noorain</t>
  </si>
  <si>
    <t>Zainab</t>
  </si>
  <si>
    <t>Siddiqui</t>
  </si>
  <si>
    <t>Purva</t>
  </si>
  <si>
    <t>Subhash</t>
  </si>
  <si>
    <t>Jagtap</t>
  </si>
  <si>
    <t>Rajnandini</t>
  </si>
  <si>
    <t>Sandeep</t>
  </si>
  <si>
    <t>Devkar</t>
  </si>
  <si>
    <t>Rayyan</t>
  </si>
  <si>
    <t>WajidAli</t>
  </si>
  <si>
    <t>khan</t>
  </si>
  <si>
    <t>Rudra</t>
  </si>
  <si>
    <t>Pravin</t>
  </si>
  <si>
    <t>Vinod</t>
  </si>
  <si>
    <t>Ruturaj</t>
  </si>
  <si>
    <t>Prasad</t>
  </si>
  <si>
    <t>Joshi</t>
  </si>
  <si>
    <t>Sakshi</t>
  </si>
  <si>
    <t>Yuvraj</t>
  </si>
  <si>
    <t>Singh</t>
  </si>
  <si>
    <t>Savidnya</t>
  </si>
  <si>
    <t>Vasant</t>
  </si>
  <si>
    <t>Potkule</t>
  </si>
  <si>
    <t>Shrawani</t>
  </si>
  <si>
    <t>Mahendra</t>
  </si>
  <si>
    <t>Soham</t>
  </si>
  <si>
    <t>Amar</t>
  </si>
  <si>
    <t>Sharangpani</t>
  </si>
  <si>
    <t>Tanmay</t>
  </si>
  <si>
    <t>Sachin</t>
  </si>
  <si>
    <t>Vispute</t>
  </si>
  <si>
    <t>Tiya</t>
  </si>
  <si>
    <t>Hiteshbhai</t>
  </si>
  <si>
    <t>Desai</t>
  </si>
  <si>
    <t>Vaibhav</t>
  </si>
  <si>
    <t>Vipin</t>
  </si>
  <si>
    <t>Vaishnavi</t>
  </si>
  <si>
    <t>Yogesh</t>
  </si>
  <si>
    <t>Pandey</t>
  </si>
  <si>
    <t>Maheshwari</t>
  </si>
  <si>
    <t>Manik</t>
  </si>
  <si>
    <t>Pimpale</t>
  </si>
  <si>
    <t>Chaitanya</t>
  </si>
  <si>
    <t>Dipak</t>
  </si>
  <si>
    <t>Hansraj</t>
  </si>
  <si>
    <t>Samruddhi</t>
  </si>
  <si>
    <t>Raghunath</t>
  </si>
  <si>
    <t>Kulkarni</t>
  </si>
  <si>
    <t>Pradnyesh</t>
  </si>
  <si>
    <t>kishor</t>
  </si>
  <si>
    <t>shelar</t>
  </si>
  <si>
    <t>2012-03-10</t>
  </si>
  <si>
    <t>2011-12-09</t>
  </si>
  <si>
    <t>2010-09-19</t>
  </si>
  <si>
    <t>2011-12-08</t>
  </si>
  <si>
    <t>2010-11-29</t>
  </si>
  <si>
    <t>2010-08-07</t>
  </si>
  <si>
    <t>2011-08-16</t>
  </si>
  <si>
    <t>2010-11-10</t>
  </si>
  <si>
    <t>2011-06-10</t>
  </si>
  <si>
    <t>2011-06-17</t>
  </si>
  <si>
    <t>2011-04-04</t>
  </si>
  <si>
    <t>2011-03-16</t>
  </si>
  <si>
    <t>2011-04-07</t>
  </si>
  <si>
    <t>2010-12-29</t>
  </si>
  <si>
    <t>2010-11-11</t>
  </si>
  <si>
    <t>2010-11-15</t>
  </si>
  <si>
    <t>2011-08-12</t>
  </si>
  <si>
    <t>2010-11-25</t>
  </si>
  <si>
    <t>2011-06-03</t>
  </si>
  <si>
    <t>2011-11-19</t>
  </si>
  <si>
    <t>2011-06-15</t>
  </si>
  <si>
    <t>2011-05-17</t>
  </si>
  <si>
    <t>2010-12-28</t>
  </si>
  <si>
    <t>2011-04-19</t>
  </si>
  <si>
    <t>2011-10-09</t>
  </si>
  <si>
    <t>2011-04-02</t>
  </si>
  <si>
    <t>2010-11-09</t>
  </si>
  <si>
    <t>2011-03-05</t>
  </si>
  <si>
    <t>2010-12-16</t>
  </si>
  <si>
    <t>2010-11-07</t>
  </si>
  <si>
    <t>2011-11-23</t>
  </si>
  <si>
    <t>2011-08-02</t>
  </si>
  <si>
    <t>2009-11-21</t>
  </si>
  <si>
    <t>2011-04-21</t>
  </si>
  <si>
    <t>2011-08-29</t>
  </si>
  <si>
    <t>2011-02-10</t>
  </si>
  <si>
    <t>2011-06-07</t>
  </si>
  <si>
    <t>2011-06-06</t>
  </si>
  <si>
    <t>2016-02-29</t>
  </si>
  <si>
    <t>Priti</t>
  </si>
  <si>
    <t>Sheetal</t>
  </si>
  <si>
    <t>Nirja</t>
  </si>
  <si>
    <t>Swati</t>
  </si>
  <si>
    <t>Manisha</t>
  </si>
  <si>
    <t>Arpana</t>
  </si>
  <si>
    <t>Amita</t>
  </si>
  <si>
    <t>Moni</t>
  </si>
  <si>
    <t>Pinki</t>
  </si>
  <si>
    <t>Kalpana</t>
  </si>
  <si>
    <t>Deepali</t>
  </si>
  <si>
    <t>Vaishali</t>
  </si>
  <si>
    <t>Vrushali</t>
  </si>
  <si>
    <t>Kanchan</t>
  </si>
  <si>
    <t>Shital</t>
  </si>
  <si>
    <t>Punadevi</t>
  </si>
  <si>
    <t>Vandana</t>
  </si>
  <si>
    <t>Sejalben</t>
  </si>
  <si>
    <t>Poornima</t>
  </si>
  <si>
    <t>Kalpna</t>
  </si>
  <si>
    <t>Rita</t>
  </si>
  <si>
    <t>Sameena</t>
  </si>
  <si>
    <t>Dipali</t>
  </si>
  <si>
    <t>Neeta</t>
  </si>
  <si>
    <t>Shahjahan</t>
  </si>
  <si>
    <t>Smita</t>
  </si>
  <si>
    <t>Rimmi</t>
  </si>
  <si>
    <t>Vinitadevi</t>
  </si>
  <si>
    <t>Rohini</t>
  </si>
  <si>
    <t>Madhavi</t>
  </si>
  <si>
    <t>Shravani</t>
  </si>
  <si>
    <t>Dhanshri</t>
  </si>
  <si>
    <t>Daxa Ben</t>
  </si>
  <si>
    <t>Sarita</t>
  </si>
  <si>
    <t>Pooja</t>
  </si>
  <si>
    <t>Kavita</t>
  </si>
  <si>
    <t>Soni</t>
  </si>
  <si>
    <t>Shilpika</t>
  </si>
  <si>
    <t>0561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</si>
</sst>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/>
    </xf>
    <xf numFmtId="49" fontId="0" fillId="3" borderId="1" xfId="0" applyNumberFormat="1" applyFill="1" applyBorder="1"/>
    <xf numFmtId="49" fontId="0" fillId="0" borderId="0" xfId="0" applyNumberFormat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49" fontId="0" fillId="2" borderId="1" xfId="0" applyNumberFormat="1" applyFill="1" applyBorder="1"/>
    <xf numFmtId="49" fontId="1" fillId="0" borderId="2" xfId="0" applyNumberFormat="1" applyFont="1" applyBorder="1" applyAlignment="1">
      <alignment horizontal="center"/>
    </xf>
    <xf numFmtId="0" fontId="1" fillId="0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4"/>
  <sheetViews>
    <sheetView tabSelected="1" topLeftCell="A34" workbookViewId="0">
      <pane xSplit="1" topLeftCell="E1" activePane="topRight" state="frozen"/>
      <selection pane="topRight" activeCell="N47" sqref="N4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style="7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264</v>
      </c>
      <c r="C2" s="5" t="s">
        <v>265</v>
      </c>
      <c r="D2" s="5" t="s">
        <v>266</v>
      </c>
      <c r="H2" t="s">
        <v>93</v>
      </c>
      <c r="I2" s="9"/>
      <c r="J2" s="7" t="s">
        <v>378</v>
      </c>
      <c r="K2" t="s">
        <v>73</v>
      </c>
      <c r="L2" t="s">
        <v>74</v>
      </c>
      <c r="M2" t="s">
        <v>92</v>
      </c>
      <c r="P2" s="8">
        <v>8788065233</v>
      </c>
      <c r="S2" s="10" t="s">
        <v>265</v>
      </c>
      <c r="T2" s="8"/>
      <c r="U2" s="10" t="s">
        <v>266</v>
      </c>
      <c r="AC2" s="10" t="s">
        <v>417</v>
      </c>
      <c r="AN2" s="12">
        <v>709</v>
      </c>
      <c r="AS2" t="s">
        <v>78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267</v>
      </c>
      <c r="C3" s="5" t="s">
        <v>268</v>
      </c>
      <c r="D3" s="5" t="s">
        <v>269</v>
      </c>
      <c r="H3" t="s">
        <v>93</v>
      </c>
      <c r="I3" s="9"/>
      <c r="J3" s="7" t="s">
        <v>379</v>
      </c>
      <c r="K3" t="s">
        <v>73</v>
      </c>
      <c r="L3" t="s">
        <v>74</v>
      </c>
      <c r="M3" t="s">
        <v>92</v>
      </c>
      <c r="P3" s="8">
        <v>9168908685</v>
      </c>
      <c r="S3" s="10" t="s">
        <v>268</v>
      </c>
      <c r="T3" s="8"/>
      <c r="U3" s="10" t="s">
        <v>269</v>
      </c>
      <c r="AC3" s="10" t="s">
        <v>418</v>
      </c>
      <c r="AN3" s="12">
        <v>864</v>
      </c>
      <c r="AS3" t="s">
        <v>78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270</v>
      </c>
      <c r="C4" s="5" t="s">
        <v>271</v>
      </c>
      <c r="D4" s="5" t="s">
        <v>272</v>
      </c>
      <c r="H4" t="s">
        <v>93</v>
      </c>
      <c r="I4" s="9"/>
      <c r="J4" s="7" t="s">
        <v>380</v>
      </c>
      <c r="K4" t="s">
        <v>73</v>
      </c>
      <c r="L4" t="s">
        <v>74</v>
      </c>
      <c r="M4" t="s">
        <v>75</v>
      </c>
      <c r="P4" s="8">
        <v>8090068251</v>
      </c>
      <c r="S4" s="10" t="s">
        <v>271</v>
      </c>
      <c r="T4" s="8"/>
      <c r="U4" s="10" t="s">
        <v>272</v>
      </c>
      <c r="AC4" s="10" t="s">
        <v>419</v>
      </c>
      <c r="AN4" s="12">
        <v>587</v>
      </c>
      <c r="AS4" t="s">
        <v>78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273</v>
      </c>
      <c r="C5" s="5" t="s">
        <v>274</v>
      </c>
      <c r="D5" s="5" t="s">
        <v>275</v>
      </c>
      <c r="H5" t="s">
        <v>93</v>
      </c>
      <c r="I5" s="9"/>
      <c r="J5" s="7" t="s">
        <v>381</v>
      </c>
      <c r="K5" t="s">
        <v>73</v>
      </c>
      <c r="L5" t="s">
        <v>74</v>
      </c>
      <c r="M5" t="s">
        <v>108</v>
      </c>
      <c r="P5" s="8">
        <v>8605124342</v>
      </c>
      <c r="S5" s="10" t="s">
        <v>274</v>
      </c>
      <c r="T5" s="8"/>
      <c r="U5" s="10" t="s">
        <v>275</v>
      </c>
      <c r="AC5" s="10" t="s">
        <v>420</v>
      </c>
      <c r="AN5" s="12">
        <v>716</v>
      </c>
      <c r="AS5" t="s">
        <v>78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276</v>
      </c>
      <c r="C6" s="5" t="s">
        <v>277</v>
      </c>
      <c r="D6" s="5" t="s">
        <v>278</v>
      </c>
      <c r="H6" t="s">
        <v>93</v>
      </c>
      <c r="I6" s="9"/>
      <c r="J6" s="7" t="s">
        <v>382</v>
      </c>
      <c r="K6" t="s">
        <v>73</v>
      </c>
      <c r="L6" t="s">
        <v>74</v>
      </c>
      <c r="M6" t="s">
        <v>92</v>
      </c>
      <c r="P6" s="8">
        <v>7005573979</v>
      </c>
      <c r="S6" s="10" t="s">
        <v>277</v>
      </c>
      <c r="T6" s="8"/>
      <c r="U6" s="10" t="s">
        <v>278</v>
      </c>
      <c r="AC6" s="10" t="s">
        <v>421</v>
      </c>
      <c r="AN6" s="12">
        <v>85</v>
      </c>
      <c r="AS6" t="s">
        <v>78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279</v>
      </c>
      <c r="C7" s="5" t="s">
        <v>280</v>
      </c>
      <c r="D7" s="5" t="s">
        <v>281</v>
      </c>
      <c r="H7" t="s">
        <v>93</v>
      </c>
      <c r="I7" s="9"/>
      <c r="J7" s="7" t="s">
        <v>383</v>
      </c>
      <c r="K7" t="s">
        <v>89</v>
      </c>
      <c r="L7" t="s">
        <v>146</v>
      </c>
      <c r="M7" t="s">
        <v>75</v>
      </c>
      <c r="P7" s="8">
        <v>7020248227</v>
      </c>
      <c r="S7" s="10" t="s">
        <v>280</v>
      </c>
      <c r="T7" s="8"/>
      <c r="U7" s="10" t="s">
        <v>281</v>
      </c>
      <c r="AC7" s="10" t="s">
        <v>422</v>
      </c>
      <c r="AN7" s="12">
        <v>293</v>
      </c>
      <c r="AS7" t="s">
        <v>78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282</v>
      </c>
      <c r="C8" s="5" t="s">
        <v>283</v>
      </c>
      <c r="D8" s="5" t="s">
        <v>284</v>
      </c>
      <c r="H8" t="s">
        <v>93</v>
      </c>
      <c r="I8" s="9"/>
      <c r="J8" s="7" t="s">
        <v>384</v>
      </c>
      <c r="K8" t="s">
        <v>89</v>
      </c>
      <c r="L8" t="s">
        <v>74</v>
      </c>
      <c r="M8" t="s">
        <v>75</v>
      </c>
      <c r="P8" s="8">
        <v>8087879857</v>
      </c>
      <c r="S8" s="10" t="s">
        <v>283</v>
      </c>
      <c r="T8" s="8"/>
      <c r="U8" s="10" t="s">
        <v>284</v>
      </c>
      <c r="AC8" s="10" t="s">
        <v>423</v>
      </c>
      <c r="AN8" s="12">
        <v>554</v>
      </c>
      <c r="AS8" t="s">
        <v>78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285</v>
      </c>
      <c r="C9" s="5" t="s">
        <v>286</v>
      </c>
      <c r="D9" s="5" t="s">
        <v>287</v>
      </c>
      <c r="H9" t="s">
        <v>93</v>
      </c>
      <c r="I9" s="9"/>
      <c r="J9" s="7" t="s">
        <v>385</v>
      </c>
      <c r="K9" t="s">
        <v>73</v>
      </c>
      <c r="L9" t="s">
        <v>74</v>
      </c>
      <c r="M9" t="s">
        <v>92</v>
      </c>
      <c r="P9" s="8">
        <v>9309788524</v>
      </c>
      <c r="S9" s="10" t="s">
        <v>286</v>
      </c>
      <c r="T9" s="8"/>
      <c r="U9" s="10" t="s">
        <v>287</v>
      </c>
      <c r="AC9" s="10" t="s">
        <v>424</v>
      </c>
      <c r="AN9" s="12">
        <v>566</v>
      </c>
      <c r="AS9" t="s">
        <v>78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288</v>
      </c>
      <c r="C10" s="5" t="s">
        <v>283</v>
      </c>
      <c r="D10" s="5" t="s">
        <v>284</v>
      </c>
      <c r="H10" t="s">
        <v>93</v>
      </c>
      <c r="I10" s="9"/>
      <c r="J10" s="7" t="s">
        <v>384</v>
      </c>
      <c r="K10" t="s">
        <v>89</v>
      </c>
      <c r="L10" t="s">
        <v>74</v>
      </c>
      <c r="M10" t="s">
        <v>75</v>
      </c>
      <c r="P10" s="8">
        <v>8087879857</v>
      </c>
      <c r="S10" s="10" t="s">
        <v>283</v>
      </c>
      <c r="T10" s="8"/>
      <c r="U10" s="10" t="s">
        <v>284</v>
      </c>
      <c r="AC10" s="10" t="s">
        <v>423</v>
      </c>
      <c r="AN10" s="12">
        <v>555</v>
      </c>
      <c r="AS10" t="s">
        <v>78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4" t="s">
        <v>289</v>
      </c>
      <c r="C11" s="5" t="s">
        <v>290</v>
      </c>
      <c r="D11" s="5" t="s">
        <v>291</v>
      </c>
      <c r="H11" t="s">
        <v>93</v>
      </c>
      <c r="I11" s="9"/>
      <c r="J11" s="7" t="s">
        <v>386</v>
      </c>
      <c r="K11" t="s">
        <v>89</v>
      </c>
      <c r="L11" t="s">
        <v>74</v>
      </c>
      <c r="M11" t="s">
        <v>92</v>
      </c>
      <c r="P11" s="8">
        <v>9827552336</v>
      </c>
      <c r="S11" s="10" t="s">
        <v>290</v>
      </c>
      <c r="T11" s="8"/>
      <c r="U11" s="10" t="s">
        <v>291</v>
      </c>
      <c r="AC11" s="10" t="s">
        <v>425</v>
      </c>
      <c r="AN11" s="12">
        <v>570</v>
      </c>
      <c r="AS11" t="s">
        <v>78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4" t="s">
        <v>292</v>
      </c>
      <c r="C12" s="5" t="s">
        <v>293</v>
      </c>
      <c r="D12" s="5" t="s">
        <v>294</v>
      </c>
      <c r="H12" t="s">
        <v>93</v>
      </c>
      <c r="I12" s="9"/>
      <c r="J12" s="7" t="s">
        <v>387</v>
      </c>
      <c r="K12" t="s">
        <v>89</v>
      </c>
      <c r="L12" t="s">
        <v>74</v>
      </c>
      <c r="M12" t="s">
        <v>75</v>
      </c>
      <c r="P12" s="8">
        <v>9270677666</v>
      </c>
      <c r="S12" s="10" t="s">
        <v>293</v>
      </c>
      <c r="T12" s="8"/>
      <c r="U12" s="10" t="s">
        <v>294</v>
      </c>
      <c r="AC12" s="10" t="s">
        <v>426</v>
      </c>
      <c r="AN12" s="12">
        <v>558</v>
      </c>
      <c r="AS12" t="s">
        <v>78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s="4" t="s">
        <v>295</v>
      </c>
      <c r="C13" s="5" t="s">
        <v>296</v>
      </c>
      <c r="D13" s="5" t="s">
        <v>297</v>
      </c>
      <c r="H13" t="s">
        <v>93</v>
      </c>
      <c r="I13" s="9"/>
      <c r="J13" s="7" t="s">
        <v>388</v>
      </c>
      <c r="K13" t="s">
        <v>73</v>
      </c>
      <c r="L13" t="s">
        <v>74</v>
      </c>
      <c r="M13" t="s">
        <v>108</v>
      </c>
      <c r="P13" s="8">
        <v>9881852679</v>
      </c>
      <c r="S13" s="10" t="s">
        <v>296</v>
      </c>
      <c r="T13" s="8"/>
      <c r="U13" s="10" t="s">
        <v>297</v>
      </c>
      <c r="AC13" s="10" t="s">
        <v>427</v>
      </c>
      <c r="AN13" s="12">
        <v>712</v>
      </c>
      <c r="AS13" t="s">
        <v>78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 x14ac:dyDescent="0.25">
      <c r="A14">
        <v>13</v>
      </c>
      <c r="B14" s="4" t="s">
        <v>298</v>
      </c>
      <c r="C14" s="5" t="s">
        <v>265</v>
      </c>
      <c r="D14" s="5" t="s">
        <v>299</v>
      </c>
      <c r="H14" t="s">
        <v>93</v>
      </c>
      <c r="I14" s="9"/>
      <c r="J14" s="7" t="s">
        <v>382</v>
      </c>
      <c r="K14" t="s">
        <v>89</v>
      </c>
      <c r="L14" t="s">
        <v>74</v>
      </c>
      <c r="M14" t="s">
        <v>199</v>
      </c>
      <c r="P14" s="8">
        <v>7769991881</v>
      </c>
      <c r="S14" s="10" t="s">
        <v>265</v>
      </c>
      <c r="T14" s="8"/>
      <c r="U14" s="10" t="s">
        <v>299</v>
      </c>
      <c r="AC14" s="10" t="s">
        <v>428</v>
      </c>
      <c r="AN14" s="12">
        <v>206</v>
      </c>
      <c r="AS14" t="s">
        <v>78</v>
      </c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 x14ac:dyDescent="0.25">
      <c r="A15">
        <v>14</v>
      </c>
      <c r="B15" s="4" t="s">
        <v>300</v>
      </c>
      <c r="C15" s="5" t="s">
        <v>301</v>
      </c>
      <c r="D15" s="5" t="s">
        <v>287</v>
      </c>
      <c r="H15" t="s">
        <v>93</v>
      </c>
      <c r="I15" s="9"/>
      <c r="J15" s="7" t="s">
        <v>389</v>
      </c>
      <c r="K15" t="s">
        <v>89</v>
      </c>
      <c r="L15" t="s">
        <v>74</v>
      </c>
      <c r="M15" t="s">
        <v>92</v>
      </c>
      <c r="P15" s="8">
        <v>8830806096</v>
      </c>
      <c r="S15" s="10" t="s">
        <v>301</v>
      </c>
      <c r="T15" s="8"/>
      <c r="U15" s="10" t="s">
        <v>287</v>
      </c>
      <c r="AC15" s="10" t="s">
        <v>421</v>
      </c>
      <c r="AN15" s="12">
        <v>564</v>
      </c>
      <c r="AS15" t="s">
        <v>78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x14ac:dyDescent="0.25">
      <c r="A16">
        <v>15</v>
      </c>
      <c r="B16" s="4" t="s">
        <v>302</v>
      </c>
      <c r="C16" s="5" t="s">
        <v>303</v>
      </c>
      <c r="D16" s="5" t="s">
        <v>304</v>
      </c>
      <c r="H16" t="s">
        <v>93</v>
      </c>
      <c r="I16" s="9"/>
      <c r="J16" s="7" t="s">
        <v>390</v>
      </c>
      <c r="K16" t="s">
        <v>89</v>
      </c>
      <c r="L16" t="s">
        <v>74</v>
      </c>
      <c r="M16" t="s">
        <v>92</v>
      </c>
      <c r="P16" s="8">
        <v>9960555068</v>
      </c>
      <c r="S16" s="10" t="s">
        <v>303</v>
      </c>
      <c r="T16" s="8"/>
      <c r="U16" s="10" t="s">
        <v>304</v>
      </c>
      <c r="AC16" s="10" t="s">
        <v>429</v>
      </c>
      <c r="AN16" s="12">
        <v>11</v>
      </c>
      <c r="AS16" t="s">
        <v>78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 x14ac:dyDescent="0.25">
      <c r="A17">
        <v>16</v>
      </c>
      <c r="B17" s="4" t="s">
        <v>305</v>
      </c>
      <c r="C17" s="5" t="s">
        <v>306</v>
      </c>
      <c r="D17" s="5" t="s">
        <v>272</v>
      </c>
      <c r="H17" t="s">
        <v>93</v>
      </c>
      <c r="I17" s="9"/>
      <c r="J17" s="7" t="s">
        <v>391</v>
      </c>
      <c r="K17" t="s">
        <v>89</v>
      </c>
      <c r="L17" t="s">
        <v>74</v>
      </c>
      <c r="M17" t="s">
        <v>75</v>
      </c>
      <c r="P17" s="8">
        <v>9834616859</v>
      </c>
      <c r="S17" s="10" t="s">
        <v>306</v>
      </c>
      <c r="T17" s="8"/>
      <c r="U17" s="10" t="s">
        <v>272</v>
      </c>
      <c r="AC17" s="10" t="s">
        <v>430</v>
      </c>
      <c r="AN17" s="12">
        <v>159</v>
      </c>
      <c r="AS17" t="s">
        <v>78</v>
      </c>
      <c r="XT17" t="s">
        <v>224</v>
      </c>
      <c r="YC17" t="s">
        <v>225</v>
      </c>
      <c r="YF17" t="s">
        <v>226</v>
      </c>
      <c r="YG17" t="s">
        <v>227</v>
      </c>
    </row>
    <row r="18" spans="1:657" x14ac:dyDescent="0.25">
      <c r="A18">
        <v>17</v>
      </c>
      <c r="B18" s="4" t="s">
        <v>307</v>
      </c>
      <c r="C18" s="5" t="s">
        <v>308</v>
      </c>
      <c r="D18" s="5" t="s">
        <v>309</v>
      </c>
      <c r="H18" t="s">
        <v>93</v>
      </c>
      <c r="I18" s="9"/>
      <c r="J18" s="7" t="s">
        <v>392</v>
      </c>
      <c r="K18" t="s">
        <v>73</v>
      </c>
      <c r="L18" t="s">
        <v>74</v>
      </c>
      <c r="M18" t="s">
        <v>92</v>
      </c>
      <c r="P18" s="8">
        <v>7020430489</v>
      </c>
      <c r="S18" s="10" t="s">
        <v>308</v>
      </c>
      <c r="T18" s="8"/>
      <c r="U18" s="10" t="s">
        <v>309</v>
      </c>
      <c r="AC18" s="10" t="s">
        <v>431</v>
      </c>
      <c r="AN18" s="12">
        <v>710</v>
      </c>
      <c r="AS18" t="s">
        <v>78</v>
      </c>
      <c r="XT18" t="s">
        <v>228</v>
      </c>
      <c r="YC18" t="s">
        <v>229</v>
      </c>
      <c r="YF18" t="s">
        <v>230</v>
      </c>
      <c r="YG18" t="s">
        <v>231</v>
      </c>
    </row>
    <row r="19" spans="1:657" x14ac:dyDescent="0.25">
      <c r="A19">
        <v>18</v>
      </c>
      <c r="B19" s="4" t="s">
        <v>310</v>
      </c>
      <c r="C19" s="5" t="s">
        <v>311</v>
      </c>
      <c r="D19" s="5" t="s">
        <v>312</v>
      </c>
      <c r="H19" t="s">
        <v>93</v>
      </c>
      <c r="I19" s="9"/>
      <c r="J19" s="7" t="s">
        <v>393</v>
      </c>
      <c r="K19" t="s">
        <v>73</v>
      </c>
      <c r="L19" t="s">
        <v>74</v>
      </c>
      <c r="M19" t="s">
        <v>75</v>
      </c>
      <c r="P19" s="8">
        <v>7756962148</v>
      </c>
      <c r="S19" s="10" t="s">
        <v>311</v>
      </c>
      <c r="T19" s="8"/>
      <c r="U19" s="10" t="s">
        <v>312</v>
      </c>
      <c r="AC19" s="10" t="s">
        <v>432</v>
      </c>
      <c r="AN19" s="12">
        <v>560</v>
      </c>
      <c r="AS19" t="s">
        <v>78</v>
      </c>
      <c r="XT19" t="s">
        <v>232</v>
      </c>
      <c r="YC19" t="s">
        <v>233</v>
      </c>
      <c r="YF19" t="s">
        <v>234</v>
      </c>
      <c r="YG19" t="s">
        <v>235</v>
      </c>
    </row>
    <row r="20" spans="1:657" x14ac:dyDescent="0.25">
      <c r="A20">
        <v>19</v>
      </c>
      <c r="B20" s="4" t="s">
        <v>313</v>
      </c>
      <c r="C20" s="5" t="s">
        <v>314</v>
      </c>
      <c r="D20" s="5" t="s">
        <v>315</v>
      </c>
      <c r="H20" t="s">
        <v>93</v>
      </c>
      <c r="I20" s="9"/>
      <c r="J20" s="7" t="s">
        <v>394</v>
      </c>
      <c r="K20" t="s">
        <v>73</v>
      </c>
      <c r="L20" t="s">
        <v>74</v>
      </c>
      <c r="M20" t="s">
        <v>92</v>
      </c>
      <c r="P20" s="8">
        <v>9730372808</v>
      </c>
      <c r="S20" s="10" t="s">
        <v>314</v>
      </c>
      <c r="T20" s="8"/>
      <c r="U20" s="10" t="s">
        <v>315</v>
      </c>
      <c r="AC20" s="10" t="s">
        <v>433</v>
      </c>
      <c r="AN20" s="12">
        <v>9</v>
      </c>
      <c r="AS20" t="s">
        <v>78</v>
      </c>
      <c r="XT20" t="s">
        <v>236</v>
      </c>
      <c r="YC20" t="s">
        <v>237</v>
      </c>
      <c r="YF20" t="s">
        <v>238</v>
      </c>
      <c r="YG20" t="s">
        <v>239</v>
      </c>
    </row>
    <row r="21" spans="1:657" x14ac:dyDescent="0.25">
      <c r="A21">
        <v>20</v>
      </c>
      <c r="B21" s="4" t="s">
        <v>316</v>
      </c>
      <c r="C21" s="5" t="s">
        <v>317</v>
      </c>
      <c r="D21" s="5" t="s">
        <v>318</v>
      </c>
      <c r="H21" t="s">
        <v>93</v>
      </c>
      <c r="I21" s="9"/>
      <c r="J21" s="7" t="s">
        <v>395</v>
      </c>
      <c r="K21" t="s">
        <v>73</v>
      </c>
      <c r="L21" t="s">
        <v>74</v>
      </c>
      <c r="M21" t="s">
        <v>75</v>
      </c>
      <c r="P21" s="8">
        <v>7507976578</v>
      </c>
      <c r="S21" s="10" t="s">
        <v>317</v>
      </c>
      <c r="T21" s="8"/>
      <c r="U21" s="10" t="s">
        <v>318</v>
      </c>
      <c r="AC21" s="10" t="s">
        <v>434</v>
      </c>
      <c r="AN21" s="12">
        <v>562</v>
      </c>
      <c r="AS21" t="s">
        <v>78</v>
      </c>
      <c r="XT21" t="s">
        <v>240</v>
      </c>
      <c r="YC21" t="s">
        <v>241</v>
      </c>
      <c r="YF21" t="s">
        <v>242</v>
      </c>
      <c r="YG21" t="s">
        <v>243</v>
      </c>
    </row>
    <row r="22" spans="1:657" x14ac:dyDescent="0.25">
      <c r="A22">
        <v>21</v>
      </c>
      <c r="B22" s="4" t="s">
        <v>316</v>
      </c>
      <c r="C22" s="5" t="s">
        <v>319</v>
      </c>
      <c r="D22" s="5" t="s">
        <v>320</v>
      </c>
      <c r="H22" t="s">
        <v>93</v>
      </c>
      <c r="I22" s="9"/>
      <c r="J22" s="7" t="s">
        <v>396</v>
      </c>
      <c r="K22" t="s">
        <v>73</v>
      </c>
      <c r="L22" t="s">
        <v>146</v>
      </c>
      <c r="M22" t="s">
        <v>75</v>
      </c>
      <c r="P22" s="8">
        <v>9325972552</v>
      </c>
      <c r="S22" s="10" t="s">
        <v>319</v>
      </c>
      <c r="T22" s="8"/>
      <c r="U22" s="10" t="s">
        <v>320</v>
      </c>
      <c r="AC22" s="10" t="s">
        <v>435</v>
      </c>
      <c r="AN22" s="12">
        <v>571</v>
      </c>
      <c r="AS22" t="s">
        <v>78</v>
      </c>
      <c r="XT22" t="s">
        <v>244</v>
      </c>
      <c r="YC22" t="s">
        <v>245</v>
      </c>
      <c r="YF22" t="s">
        <v>123</v>
      </c>
      <c r="YG22" t="s">
        <v>246</v>
      </c>
    </row>
    <row r="23" spans="1:657" x14ac:dyDescent="0.25">
      <c r="A23">
        <v>22</v>
      </c>
      <c r="B23" s="4" t="s">
        <v>321</v>
      </c>
      <c r="C23" s="5" t="s">
        <v>274</v>
      </c>
      <c r="D23" s="5" t="s">
        <v>322</v>
      </c>
      <c r="H23" t="s">
        <v>93</v>
      </c>
      <c r="I23" s="9"/>
      <c r="J23" s="7" t="s">
        <v>397</v>
      </c>
      <c r="K23" t="s">
        <v>73</v>
      </c>
      <c r="L23" t="s">
        <v>74</v>
      </c>
      <c r="M23" t="s">
        <v>92</v>
      </c>
      <c r="P23" s="8">
        <v>7696961391</v>
      </c>
      <c r="S23" s="10" t="s">
        <v>274</v>
      </c>
      <c r="T23" s="8"/>
      <c r="U23" s="10" t="s">
        <v>322</v>
      </c>
      <c r="AC23" s="10" t="s">
        <v>436</v>
      </c>
      <c r="AN23" s="12" t="s">
        <v>455</v>
      </c>
      <c r="AS23" t="s">
        <v>78</v>
      </c>
      <c r="XT23" t="s">
        <v>247</v>
      </c>
      <c r="YC23" t="s">
        <v>248</v>
      </c>
      <c r="YG23" t="s">
        <v>249</v>
      </c>
    </row>
    <row r="24" spans="1:657" x14ac:dyDescent="0.25">
      <c r="A24">
        <v>23</v>
      </c>
      <c r="B24" s="4" t="s">
        <v>323</v>
      </c>
      <c r="C24" s="5" t="s">
        <v>324</v>
      </c>
      <c r="D24" s="5" t="s">
        <v>325</v>
      </c>
      <c r="H24" t="s">
        <v>93</v>
      </c>
      <c r="I24" s="9"/>
      <c r="J24" s="7" t="s">
        <v>398</v>
      </c>
      <c r="K24" t="s">
        <v>89</v>
      </c>
      <c r="L24" t="s">
        <v>74</v>
      </c>
      <c r="M24" t="s">
        <v>75</v>
      </c>
      <c r="P24" s="8">
        <v>8788170118</v>
      </c>
      <c r="S24" s="10" t="s">
        <v>324</v>
      </c>
      <c r="T24" s="8"/>
      <c r="U24" s="10" t="s">
        <v>325</v>
      </c>
      <c r="AC24" s="10" t="s">
        <v>437</v>
      </c>
      <c r="AN24" s="12">
        <v>576</v>
      </c>
      <c r="AS24" t="s">
        <v>78</v>
      </c>
      <c r="XT24" t="s">
        <v>250</v>
      </c>
      <c r="YC24" t="s">
        <v>251</v>
      </c>
      <c r="YG24" t="s">
        <v>252</v>
      </c>
    </row>
    <row r="25" spans="1:657" x14ac:dyDescent="0.25">
      <c r="A25">
        <v>24</v>
      </c>
      <c r="B25" s="4" t="s">
        <v>326</v>
      </c>
      <c r="C25" s="5" t="s">
        <v>327</v>
      </c>
      <c r="D25" s="5" t="s">
        <v>328</v>
      </c>
      <c r="H25" t="s">
        <v>93</v>
      </c>
      <c r="I25" s="9"/>
      <c r="J25" s="7" t="s">
        <v>399</v>
      </c>
      <c r="K25" t="s">
        <v>89</v>
      </c>
      <c r="L25" t="s">
        <v>177</v>
      </c>
      <c r="M25" t="s">
        <v>75</v>
      </c>
      <c r="P25" s="8">
        <v>9834037909</v>
      </c>
      <c r="S25" s="10" t="s">
        <v>327</v>
      </c>
      <c r="T25" s="8"/>
      <c r="U25" s="10" t="s">
        <v>328</v>
      </c>
      <c r="AC25" s="10" t="s">
        <v>438</v>
      </c>
      <c r="AN25" s="12">
        <v>563</v>
      </c>
      <c r="AS25" t="s">
        <v>78</v>
      </c>
      <c r="XT25" t="s">
        <v>253</v>
      </c>
      <c r="YC25" t="s">
        <v>254</v>
      </c>
      <c r="YG25" t="s">
        <v>255</v>
      </c>
    </row>
    <row r="26" spans="1:657" x14ac:dyDescent="0.25">
      <c r="A26">
        <v>25</v>
      </c>
      <c r="B26" s="4" t="s">
        <v>329</v>
      </c>
      <c r="C26" s="5" t="s">
        <v>330</v>
      </c>
      <c r="D26" s="5" t="s">
        <v>331</v>
      </c>
      <c r="H26" t="s">
        <v>93</v>
      </c>
      <c r="I26" s="9"/>
      <c r="J26" s="7" t="s">
        <v>400</v>
      </c>
      <c r="K26" t="s">
        <v>89</v>
      </c>
      <c r="L26" t="s">
        <v>74</v>
      </c>
      <c r="M26" t="s">
        <v>92</v>
      </c>
      <c r="P26" s="8">
        <v>8308143007</v>
      </c>
      <c r="S26" s="10" t="s">
        <v>330</v>
      </c>
      <c r="T26" s="8"/>
      <c r="U26" s="10" t="s">
        <v>331</v>
      </c>
      <c r="AC26" s="10" t="s">
        <v>439</v>
      </c>
      <c r="AN26" s="12">
        <v>73</v>
      </c>
      <c r="AS26" t="s">
        <v>78</v>
      </c>
      <c r="XT26" t="s">
        <v>256</v>
      </c>
      <c r="YC26" t="s">
        <v>257</v>
      </c>
      <c r="YG26" t="s">
        <v>258</v>
      </c>
    </row>
    <row r="27" spans="1:657" x14ac:dyDescent="0.25">
      <c r="A27">
        <v>26</v>
      </c>
      <c r="B27" s="4" t="s">
        <v>332</v>
      </c>
      <c r="C27" s="5" t="s">
        <v>333</v>
      </c>
      <c r="D27" s="5" t="s">
        <v>334</v>
      </c>
      <c r="H27" t="s">
        <v>93</v>
      </c>
      <c r="I27" s="9"/>
      <c r="J27" s="7" t="s">
        <v>401</v>
      </c>
      <c r="K27" t="s">
        <v>89</v>
      </c>
      <c r="L27" t="s">
        <v>74</v>
      </c>
      <c r="M27" t="s">
        <v>75</v>
      </c>
      <c r="P27" s="8">
        <v>9552391009</v>
      </c>
      <c r="S27" s="10" t="s">
        <v>333</v>
      </c>
      <c r="T27" s="8"/>
      <c r="U27" s="10" t="s">
        <v>334</v>
      </c>
      <c r="AC27" s="10" t="s">
        <v>440</v>
      </c>
      <c r="AN27" s="12">
        <v>294</v>
      </c>
      <c r="AS27" t="s">
        <v>78</v>
      </c>
      <c r="YG27" t="s">
        <v>259</v>
      </c>
    </row>
    <row r="28" spans="1:657" x14ac:dyDescent="0.25">
      <c r="A28">
        <v>27</v>
      </c>
      <c r="B28" s="4" t="s">
        <v>335</v>
      </c>
      <c r="C28" s="5" t="s">
        <v>336</v>
      </c>
      <c r="D28" s="5" t="s">
        <v>337</v>
      </c>
      <c r="H28" t="s">
        <v>93</v>
      </c>
      <c r="I28" s="9"/>
      <c r="J28" s="7" t="s">
        <v>394</v>
      </c>
      <c r="K28" t="s">
        <v>73</v>
      </c>
      <c r="L28" t="s">
        <v>177</v>
      </c>
      <c r="M28" t="s">
        <v>75</v>
      </c>
      <c r="P28" s="8">
        <v>9175817078</v>
      </c>
      <c r="S28" s="10" t="s">
        <v>336</v>
      </c>
      <c r="T28" s="8"/>
      <c r="U28" s="10" t="s">
        <v>337</v>
      </c>
      <c r="AC28" s="10" t="s">
        <v>441</v>
      </c>
      <c r="AN28" s="12">
        <v>717</v>
      </c>
      <c r="AS28" t="s">
        <v>78</v>
      </c>
      <c r="YG28" t="s">
        <v>260</v>
      </c>
    </row>
    <row r="29" spans="1:657" x14ac:dyDescent="0.25">
      <c r="A29">
        <v>28</v>
      </c>
      <c r="B29" s="4" t="s">
        <v>338</v>
      </c>
      <c r="C29" s="5" t="s">
        <v>339</v>
      </c>
      <c r="D29" s="5" t="s">
        <v>315</v>
      </c>
      <c r="H29" t="s">
        <v>93</v>
      </c>
      <c r="I29" s="9"/>
      <c r="J29" s="7" t="s">
        <v>402</v>
      </c>
      <c r="K29" t="s">
        <v>73</v>
      </c>
      <c r="L29" t="s">
        <v>74</v>
      </c>
      <c r="M29" t="s">
        <v>92</v>
      </c>
      <c r="P29" s="8">
        <v>9421682164</v>
      </c>
      <c r="S29" s="10" t="s">
        <v>339</v>
      </c>
      <c r="T29" s="8"/>
      <c r="U29" s="10" t="s">
        <v>315</v>
      </c>
      <c r="AC29" s="10" t="s">
        <v>442</v>
      </c>
      <c r="AN29" s="12">
        <v>2</v>
      </c>
      <c r="AS29" t="s">
        <v>78</v>
      </c>
      <c r="YG29" t="s">
        <v>261</v>
      </c>
    </row>
    <row r="30" spans="1:657" x14ac:dyDescent="0.25">
      <c r="A30">
        <v>29</v>
      </c>
      <c r="B30" s="4" t="s">
        <v>338</v>
      </c>
      <c r="C30" s="5" t="s">
        <v>340</v>
      </c>
      <c r="D30" s="5" t="s">
        <v>291</v>
      </c>
      <c r="H30" t="s">
        <v>93</v>
      </c>
      <c r="I30" s="9"/>
      <c r="J30" s="7" t="s">
        <v>403</v>
      </c>
      <c r="K30" t="s">
        <v>73</v>
      </c>
      <c r="L30" t="s">
        <v>74</v>
      </c>
      <c r="M30" t="s">
        <v>75</v>
      </c>
      <c r="P30" s="8">
        <v>8010224486</v>
      </c>
      <c r="S30" s="10" t="s">
        <v>340</v>
      </c>
      <c r="T30" s="8"/>
      <c r="U30" s="10" t="s">
        <v>291</v>
      </c>
      <c r="AC30" s="10" t="s">
        <v>443</v>
      </c>
      <c r="AN30" s="12">
        <v>557</v>
      </c>
      <c r="AS30" t="s">
        <v>78</v>
      </c>
      <c r="YG30" t="s">
        <v>262</v>
      </c>
    </row>
    <row r="31" spans="1:657" x14ac:dyDescent="0.25">
      <c r="A31">
        <v>30</v>
      </c>
      <c r="B31" s="4" t="s">
        <v>341</v>
      </c>
      <c r="C31" s="5" t="s">
        <v>342</v>
      </c>
      <c r="D31" s="5" t="s">
        <v>343</v>
      </c>
      <c r="H31" t="s">
        <v>93</v>
      </c>
      <c r="I31" s="9"/>
      <c r="J31" s="7" t="s">
        <v>400</v>
      </c>
      <c r="K31" t="s">
        <v>73</v>
      </c>
      <c r="L31" t="s">
        <v>74</v>
      </c>
      <c r="M31" t="s">
        <v>75</v>
      </c>
      <c r="P31" s="8">
        <v>9822071524</v>
      </c>
      <c r="S31" s="10" t="s">
        <v>342</v>
      </c>
      <c r="T31" s="8"/>
      <c r="U31" s="10" t="s">
        <v>343</v>
      </c>
      <c r="AC31" s="10" t="s">
        <v>429</v>
      </c>
      <c r="AN31" s="12">
        <v>158</v>
      </c>
      <c r="AS31" t="s">
        <v>78</v>
      </c>
      <c r="YG31" t="s">
        <v>263</v>
      </c>
    </row>
    <row r="32" spans="1:657" x14ac:dyDescent="0.25">
      <c r="A32">
        <v>31</v>
      </c>
      <c r="B32" s="4" t="s">
        <v>344</v>
      </c>
      <c r="C32" s="5" t="s">
        <v>345</v>
      </c>
      <c r="D32" s="5" t="s">
        <v>346</v>
      </c>
      <c r="H32" t="s">
        <v>93</v>
      </c>
      <c r="I32" s="9"/>
      <c r="J32" s="7" t="s">
        <v>404</v>
      </c>
      <c r="K32" t="s">
        <v>89</v>
      </c>
      <c r="L32" t="s">
        <v>74</v>
      </c>
      <c r="M32" t="s">
        <v>240</v>
      </c>
      <c r="P32" s="8">
        <v>7249412262</v>
      </c>
      <c r="S32" s="10" t="s">
        <v>345</v>
      </c>
      <c r="T32" s="8"/>
      <c r="U32" s="10" t="s">
        <v>346</v>
      </c>
      <c r="AC32" s="10" t="s">
        <v>444</v>
      </c>
      <c r="AN32" s="12">
        <v>567</v>
      </c>
      <c r="AS32" t="s">
        <v>78</v>
      </c>
      <c r="YG32" t="s">
        <v>86</v>
      </c>
    </row>
    <row r="33" spans="1:657" x14ac:dyDescent="0.25">
      <c r="A33">
        <v>32</v>
      </c>
      <c r="B33" s="4" t="s">
        <v>347</v>
      </c>
      <c r="C33" s="5" t="s">
        <v>348</v>
      </c>
      <c r="D33" s="5" t="s">
        <v>349</v>
      </c>
      <c r="H33" t="s">
        <v>93</v>
      </c>
      <c r="I33" s="9"/>
      <c r="J33" s="7" t="s">
        <v>405</v>
      </c>
      <c r="K33" t="s">
        <v>89</v>
      </c>
      <c r="L33" t="s">
        <v>74</v>
      </c>
      <c r="M33" t="s">
        <v>134</v>
      </c>
      <c r="P33" s="8">
        <v>9096674271</v>
      </c>
      <c r="S33" s="10" t="s">
        <v>348</v>
      </c>
      <c r="T33" s="8"/>
      <c r="U33" s="10" t="s">
        <v>349</v>
      </c>
      <c r="AC33" s="10" t="s">
        <v>445</v>
      </c>
      <c r="AN33" s="12">
        <v>556</v>
      </c>
      <c r="AS33" t="s">
        <v>78</v>
      </c>
      <c r="YG33" t="s">
        <v>123</v>
      </c>
    </row>
    <row r="34" spans="1:657" x14ac:dyDescent="0.25">
      <c r="A34">
        <v>33</v>
      </c>
      <c r="B34" s="4" t="s">
        <v>350</v>
      </c>
      <c r="C34" s="5" t="s">
        <v>351</v>
      </c>
      <c r="D34" s="5" t="s">
        <v>287</v>
      </c>
      <c r="H34" t="s">
        <v>93</v>
      </c>
      <c r="I34" s="9"/>
      <c r="J34" s="7" t="s">
        <v>406</v>
      </c>
      <c r="K34" t="s">
        <v>89</v>
      </c>
      <c r="L34" t="s">
        <v>74</v>
      </c>
      <c r="M34" t="s">
        <v>92</v>
      </c>
      <c r="P34" s="8">
        <v>8766561533</v>
      </c>
      <c r="S34" s="10" t="s">
        <v>351</v>
      </c>
      <c r="T34" s="8"/>
      <c r="U34" s="10" t="s">
        <v>287</v>
      </c>
      <c r="AC34" s="10" t="s">
        <v>446</v>
      </c>
      <c r="AN34" s="12">
        <v>565</v>
      </c>
      <c r="AS34" t="s">
        <v>78</v>
      </c>
    </row>
    <row r="35" spans="1:657" x14ac:dyDescent="0.25">
      <c r="A35">
        <v>34</v>
      </c>
      <c r="B35" s="4" t="s">
        <v>352</v>
      </c>
      <c r="C35" s="5" t="s">
        <v>353</v>
      </c>
      <c r="D35" s="5" t="s">
        <v>354</v>
      </c>
      <c r="H35" t="s">
        <v>93</v>
      </c>
      <c r="I35" s="9"/>
      <c r="J35" s="7" t="s">
        <v>407</v>
      </c>
      <c r="K35" t="s">
        <v>73</v>
      </c>
      <c r="L35" t="s">
        <v>74</v>
      </c>
      <c r="M35" t="s">
        <v>75</v>
      </c>
      <c r="P35" s="8">
        <v>7387772287</v>
      </c>
      <c r="S35" s="10" t="s">
        <v>353</v>
      </c>
      <c r="T35" s="8"/>
      <c r="U35" s="10" t="s">
        <v>354</v>
      </c>
      <c r="AC35" s="10" t="s">
        <v>447</v>
      </c>
      <c r="AN35" s="12">
        <v>290</v>
      </c>
      <c r="AS35" t="s">
        <v>78</v>
      </c>
    </row>
    <row r="36" spans="1:657" x14ac:dyDescent="0.25">
      <c r="A36">
        <v>35</v>
      </c>
      <c r="B36" s="4" t="s">
        <v>355</v>
      </c>
      <c r="C36" s="5" t="s">
        <v>356</v>
      </c>
      <c r="D36" s="5" t="s">
        <v>357</v>
      </c>
      <c r="H36" t="s">
        <v>93</v>
      </c>
      <c r="I36" s="9"/>
      <c r="J36" s="7" t="s">
        <v>408</v>
      </c>
      <c r="K36" t="s">
        <v>73</v>
      </c>
      <c r="L36" t="s">
        <v>74</v>
      </c>
      <c r="M36" t="s">
        <v>92</v>
      </c>
      <c r="P36" s="8">
        <v>9822850349</v>
      </c>
      <c r="S36" s="10" t="s">
        <v>356</v>
      </c>
      <c r="T36" s="8"/>
      <c r="U36" s="10" t="s">
        <v>357</v>
      </c>
      <c r="AC36" s="10" t="s">
        <v>448</v>
      </c>
      <c r="AN36" s="12">
        <v>157</v>
      </c>
      <c r="AS36" t="s">
        <v>78</v>
      </c>
    </row>
    <row r="37" spans="1:657" x14ac:dyDescent="0.25">
      <c r="A37">
        <v>36</v>
      </c>
      <c r="B37" s="4" t="s">
        <v>358</v>
      </c>
      <c r="C37" s="5" t="s">
        <v>359</v>
      </c>
      <c r="D37" s="5" t="s">
        <v>360</v>
      </c>
      <c r="H37" t="s">
        <v>93</v>
      </c>
      <c r="I37" s="9"/>
      <c r="J37" s="7" t="s">
        <v>409</v>
      </c>
      <c r="K37" t="s">
        <v>89</v>
      </c>
      <c r="L37" t="s">
        <v>74</v>
      </c>
      <c r="M37" t="s">
        <v>75</v>
      </c>
      <c r="P37" s="8">
        <v>9879994610</v>
      </c>
      <c r="S37" s="10" t="s">
        <v>359</v>
      </c>
      <c r="T37" s="8"/>
      <c r="U37" s="10" t="s">
        <v>360</v>
      </c>
      <c r="AC37" s="10" t="s">
        <v>449</v>
      </c>
      <c r="AN37" s="12">
        <v>77</v>
      </c>
      <c r="AS37" t="s">
        <v>78</v>
      </c>
    </row>
    <row r="38" spans="1:657" x14ac:dyDescent="0.25">
      <c r="A38">
        <v>37</v>
      </c>
      <c r="B38" s="4" t="s">
        <v>361</v>
      </c>
      <c r="C38" s="5" t="s">
        <v>362</v>
      </c>
      <c r="D38" s="5" t="s">
        <v>346</v>
      </c>
      <c r="H38" t="s">
        <v>93</v>
      </c>
      <c r="I38" s="9"/>
      <c r="J38" s="7" t="s">
        <v>410</v>
      </c>
      <c r="K38" t="s">
        <v>73</v>
      </c>
      <c r="L38" t="s">
        <v>74</v>
      </c>
      <c r="M38" t="s">
        <v>75</v>
      </c>
      <c r="P38" s="8">
        <v>9604759780</v>
      </c>
      <c r="S38" s="10" t="s">
        <v>362</v>
      </c>
      <c r="T38" s="8"/>
      <c r="U38" s="10" t="s">
        <v>346</v>
      </c>
      <c r="AC38" s="10" t="s">
        <v>450</v>
      </c>
      <c r="AN38" s="12">
        <v>33</v>
      </c>
      <c r="AS38" t="s">
        <v>78</v>
      </c>
    </row>
    <row r="39" spans="1:657" x14ac:dyDescent="0.25">
      <c r="A39">
        <v>38</v>
      </c>
      <c r="B39" s="4" t="s">
        <v>363</v>
      </c>
      <c r="C39" s="5" t="s">
        <v>364</v>
      </c>
      <c r="D39" s="5" t="s">
        <v>365</v>
      </c>
      <c r="H39" t="s">
        <v>93</v>
      </c>
      <c r="I39" s="9"/>
      <c r="J39" s="7" t="s">
        <v>411</v>
      </c>
      <c r="K39" t="s">
        <v>89</v>
      </c>
      <c r="L39" t="s">
        <v>74</v>
      </c>
      <c r="M39" t="s">
        <v>75</v>
      </c>
      <c r="P39" s="8">
        <v>7527625293</v>
      </c>
      <c r="S39" s="10" t="s">
        <v>364</v>
      </c>
      <c r="T39" s="8"/>
      <c r="U39" s="10" t="s">
        <v>365</v>
      </c>
      <c r="AC39" s="10" t="s">
        <v>451</v>
      </c>
      <c r="AN39" s="12">
        <v>714</v>
      </c>
      <c r="AS39" t="s">
        <v>78</v>
      </c>
    </row>
    <row r="40" spans="1:657" x14ac:dyDescent="0.25">
      <c r="A40">
        <v>39</v>
      </c>
      <c r="B40" s="5" t="s">
        <v>366</v>
      </c>
      <c r="C40" s="5" t="s">
        <v>367</v>
      </c>
      <c r="D40" s="5" t="s">
        <v>368</v>
      </c>
      <c r="H40" t="s">
        <v>93</v>
      </c>
      <c r="I40" s="9"/>
      <c r="J40" s="7" t="s">
        <v>412</v>
      </c>
      <c r="K40" t="s">
        <v>89</v>
      </c>
      <c r="L40" t="s">
        <v>74</v>
      </c>
      <c r="M40" t="s">
        <v>134</v>
      </c>
      <c r="P40" s="10">
        <v>9323932945</v>
      </c>
      <c r="S40" s="10" t="s">
        <v>367</v>
      </c>
      <c r="T40" s="10"/>
      <c r="U40" s="10" t="s">
        <v>368</v>
      </c>
      <c r="AC40" s="10" t="s">
        <v>417</v>
      </c>
      <c r="AS40" t="s">
        <v>78</v>
      </c>
    </row>
    <row r="41" spans="1:657" x14ac:dyDescent="0.25">
      <c r="A41">
        <v>40</v>
      </c>
      <c r="B41" s="5" t="s">
        <v>369</v>
      </c>
      <c r="C41" s="5" t="s">
        <v>370</v>
      </c>
      <c r="D41" s="5" t="s">
        <v>269</v>
      </c>
      <c r="H41" t="s">
        <v>93</v>
      </c>
      <c r="I41" s="9"/>
      <c r="J41" s="7" t="s">
        <v>413</v>
      </c>
      <c r="K41" t="s">
        <v>73</v>
      </c>
      <c r="L41" t="s">
        <v>74</v>
      </c>
      <c r="M41" t="s">
        <v>92</v>
      </c>
      <c r="P41" s="10">
        <v>9860361746</v>
      </c>
      <c r="S41" s="10" t="s">
        <v>370</v>
      </c>
      <c r="T41" s="10"/>
      <c r="U41" s="10" t="s">
        <v>269</v>
      </c>
      <c r="AC41" s="10" t="s">
        <v>452</v>
      </c>
      <c r="AS41" t="s">
        <v>78</v>
      </c>
    </row>
    <row r="42" spans="1:657" x14ac:dyDescent="0.25">
      <c r="A42">
        <v>41</v>
      </c>
      <c r="B42" s="5" t="s">
        <v>371</v>
      </c>
      <c r="C42" s="5" t="s">
        <v>370</v>
      </c>
      <c r="D42" s="5" t="s">
        <v>325</v>
      </c>
      <c r="H42" t="s">
        <v>93</v>
      </c>
      <c r="I42" s="9"/>
      <c r="J42" s="7" t="s">
        <v>414</v>
      </c>
      <c r="K42" t="s">
        <v>73</v>
      </c>
      <c r="L42" t="s">
        <v>74</v>
      </c>
      <c r="M42" t="s">
        <v>92</v>
      </c>
      <c r="P42" s="10">
        <v>97677703419</v>
      </c>
      <c r="S42" s="10" t="s">
        <v>370</v>
      </c>
      <c r="T42" s="10"/>
      <c r="U42" s="10" t="s">
        <v>325</v>
      </c>
      <c r="AC42" s="10" t="s">
        <v>453</v>
      </c>
      <c r="AS42" t="s">
        <v>78</v>
      </c>
    </row>
    <row r="43" spans="1:657" x14ac:dyDescent="0.25">
      <c r="A43">
        <v>42</v>
      </c>
      <c r="B43" s="5" t="s">
        <v>372</v>
      </c>
      <c r="C43" s="5" t="s">
        <v>373</v>
      </c>
      <c r="D43" s="5" t="s">
        <v>374</v>
      </c>
      <c r="H43" t="s">
        <v>93</v>
      </c>
      <c r="I43" s="9"/>
      <c r="J43" s="7" t="s">
        <v>415</v>
      </c>
      <c r="K43" t="s">
        <v>89</v>
      </c>
      <c r="L43" t="s">
        <v>74</v>
      </c>
      <c r="M43" t="s">
        <v>92</v>
      </c>
      <c r="P43" s="10">
        <v>9763647438</v>
      </c>
      <c r="S43" s="10" t="s">
        <v>373</v>
      </c>
      <c r="T43" s="10"/>
      <c r="U43" s="10" t="s">
        <v>374</v>
      </c>
      <c r="AC43" s="10" t="s">
        <v>454</v>
      </c>
      <c r="AS43" t="s">
        <v>78</v>
      </c>
    </row>
    <row r="44" spans="1:657" x14ac:dyDescent="0.25">
      <c r="A44">
        <v>43</v>
      </c>
      <c r="B44" s="5" t="s">
        <v>375</v>
      </c>
      <c r="C44" s="5" t="s">
        <v>376</v>
      </c>
      <c r="D44" s="5" t="s">
        <v>377</v>
      </c>
      <c r="H44" t="s">
        <v>93</v>
      </c>
      <c r="J44" s="7" t="s">
        <v>416</v>
      </c>
      <c r="K44" t="s">
        <v>73</v>
      </c>
      <c r="P44" s="13">
        <v>1111111111</v>
      </c>
      <c r="AS44" t="s">
        <v>78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97" sqref="A1:AY1" name="p334e08c00118f17cb6ee99034385fa1d"/>
  </protectedRanges>
  <dataValidations xWindow="954" yWindow="295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2024M08A</dc:title>
  <dc:subject>Spreadsheet export</dc:subject>
  <dc:creator>VidyaLekha</dc:creator>
  <cp:keywords>VidyaLekha, excel, export</cp:keywords>
  <dc:description>Use this template to upload students data in bulk for the standard :2024M08A.</dc:description>
  <cp:lastModifiedBy>user7</cp:lastModifiedBy>
  <dcterms:created xsi:type="dcterms:W3CDTF">2024-05-23T11:16:12Z</dcterms:created>
  <dcterms:modified xsi:type="dcterms:W3CDTF">2024-05-23T11:28:38Z</dcterms:modified>
  <cp:category>Excel</cp:category>
</cp:coreProperties>
</file>