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1701\edited\"/>
    </mc:Choice>
  </mc:AlternateContent>
  <bookViews>
    <workbookView xWindow="0" yWindow="0" windowWidth="24000" windowHeight="9345"/>
  </bookViews>
  <sheets>
    <sheet name="2024M10B" sheetId="1" r:id="rId1"/>
  </sheets>
  <definedNames>
    <definedName name="blood_group">'2024M10B'!$YA$1:$YA$8</definedName>
    <definedName name="boarding_type">'2024M10B'!$XW$1:$XW$5</definedName>
    <definedName name="class_id">'2024M10B'!$XV$2</definedName>
    <definedName name="consession_category">'2024M10B'!$XU$1:$XU$7</definedName>
    <definedName name="disability">'2024M10B'!$YC$1:$YC$26</definedName>
    <definedName name="edu_qual_degree">'2024M10B'!$YG$1:$YG$33</definedName>
    <definedName name="gender">'2024M10B'!$XR$1:$XR$2</definedName>
    <definedName name="income_bracket">'2024M10B'!$YH$1:$YH$9</definedName>
    <definedName name="language">'2024M10B'!$YB$1:$YB$16</definedName>
    <definedName name="nationality">'2024M10B'!$XZ$1:$XZ$2</definedName>
    <definedName name="occupation">'2024M10B'!$YF$1:$YF$22</definedName>
    <definedName name="prev_school_board">'2024M10B'!$YD$1:$YD$10</definedName>
    <definedName name="relation">'2024M10B'!$YE$1:$YE$7</definedName>
    <definedName name="religion">'2024M10B'!$XS$1:$XS$13</definedName>
    <definedName name="rte_category">'2024M10B'!$XY$1:$XY$4</definedName>
    <definedName name="std_list">'2024M10B'!$YK$1:$YK$13</definedName>
    <definedName name="student_category">'2024M10B'!$XT$1:$XT$26</definedName>
    <definedName name="yesno">'2024M10B'!$YL$1:$YL$2</definedName>
  </definedNames>
  <calcPr calcId="152511"/>
</workbook>
</file>

<file path=xl/sharedStrings.xml><?xml version="1.0" encoding="utf-8"?>
<sst xmlns="http://schemas.openxmlformats.org/spreadsheetml/2006/main" count="527" uniqueCount="382">
  <si>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</si>
  <si>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</si>
  <si>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</si>
  <si>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</si>
  <si>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</si>
  <si>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</si>
  <si>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</si>
  <si>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</si>
  <si>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</si>
  <si>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</si>
  <si>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</si>
  <si>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</si>
  <si>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</si>
  <si>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</si>
  <si>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</si>
  <si>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</si>
  <si>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</si>
  <si>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</si>
  <si>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</si>
  <si>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</si>
  <si>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</si>
  <si>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</si>
  <si>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</si>
  <si>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</si>
  <si>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</si>
  <si>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</si>
  <si>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</si>
  <si>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</si>
  <si>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</si>
  <si>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</si>
  <si>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</si>
  <si>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</si>
  <si>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</si>
  <si>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</si>
  <si>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</si>
  <si>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</si>
  <si>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</si>
  <si>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</si>
  <si>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</si>
  <si>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</si>
  <si>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</si>
  <si>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</si>
  <si>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</si>
  <si>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</si>
  <si>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</si>
  <si>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</si>
  <si>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</si>
  <si>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</si>
  <si>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</si>
  <si>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</si>
  <si>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</si>
  <si>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</si>
  <si>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</si>
  <si>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</si>
  <si>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</si>
  <si>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</si>
  <si>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</si>
  <si>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</si>
  <si>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</si>
  <si>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</si>
  <si>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</si>
  <si>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</si>
  <si>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</si>
  <si>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</si>
  <si>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</si>
  <si>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</si>
  <si>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</si>
  <si>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</si>
  <si>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</si>
  <si>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</si>
  <si>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</si>
  <si>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</si>
  <si>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</si>
  <si>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</si>
  <si>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</si>
  <si>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</si>
  <si>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</si>
  <si>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</si>
  <si>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</si>
  <si>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</si>
  <si>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</si>
  <si>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</si>
  <si>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</si>
  <si>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</si>
  <si>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</si>
  <si>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</si>
  <si>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</si>
  <si>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</si>
  <si>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</si>
  <si>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</si>
  <si>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</si>
  <si>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</si>
  <si>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</si>
  <si>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</si>
  <si>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</si>
  <si>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</si>
  <si>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</si>
  <si>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</si>
  <si>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</si>
  <si>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</si>
  <si>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</si>
  <si>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</si>
  <si>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</si>
  <si>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</si>
  <si>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</si>
  <si>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</si>
  <si>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</si>
  <si>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</si>
  <si>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</si>
  <si>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</si>
  <si>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</si>
  <si>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</si>
  <si>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</si>
  <si>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</si>
  <si>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</si>
  <si>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</si>
  <si>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</si>
  <si>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</si>
  <si>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</si>
  <si>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</si>
  <si>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</si>
  <si>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</si>
  <si>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</si>
  <si>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</si>
  <si>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</si>
  <si>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</si>
  <si>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</si>
  <si>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</si>
  <si>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</si>
  <si>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</si>
  <si>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</si>
  <si>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</si>
  <si>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</si>
  <si>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</si>
  <si>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</si>
  <si>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</si>
  <si>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</si>
  <si>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</si>
  <si>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</si>
  <si>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</si>
  <si>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</si>
  <si>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</si>
  <si>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</si>
  <si>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</si>
  <si>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</si>
  <si>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</si>
  <si>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</si>
  <si>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</si>
  <si>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</si>
  <si>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</si>
  <si>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</si>
  <si>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</si>
  <si>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</si>
  <si>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</si>
  <si>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</si>
  <si>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</si>
  <si>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</si>
  <si>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</si>
  <si>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</si>
  <si>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</si>
  <si>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</si>
  <si>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</si>
  <si>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</si>
  <si>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</si>
  <si>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</si>
  <si>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</si>
  <si>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</si>
  <si>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</si>
  <si>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</si>
  <si>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</si>
  <si>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</si>
  <si>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</si>
  <si>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</si>
  <si>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</si>
  <si>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</si>
  <si>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</si>
  <si>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</si>
  <si>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</si>
  <si>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</si>
  <si>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</si>
  <si>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</si>
  <si>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</si>
  <si>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</si>
  <si>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</si>
  <si>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</si>
  <si>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</si>
  <si>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</si>
  <si>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</si>
  <si>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</si>
  <si>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</si>
  <si>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</si>
  <si>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</si>
  <si>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</si>
  <si>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</si>
  <si>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</si>
  <si>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</si>
  <si>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</si>
  <si>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</si>
  <si>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</si>
  <si>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</si>
  <si>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</si>
  <si>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</si>
  <si>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</si>
  <si>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</si>
  <si>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</si>
  <si>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</si>
  <si>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</si>
  <si>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</si>
  <si>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</si>
  <si>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</si>
  <si>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</si>
  <si>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</si>
  <si>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</si>
  <si>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</si>
  <si>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</si>
  <si>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</si>
  <si>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</si>
  <si>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</si>
  <si>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</si>
  <si>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</si>
  <si>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</si>
  <si>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</si>
  <si>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</si>
  <si>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</si>
  <si>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</si>
  <si>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</si>
  <si>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</si>
  <si>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</si>
  <si>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</si>
  <si>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</si>
  <si>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</si>
  <si>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</si>
  <si>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</si>
  <si>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</si>
  <si>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</si>
  <si>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</si>
  <si>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</si>
  <si>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</si>
  <si>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</si>
  <si>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</si>
  <si>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</si>
  <si>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</si>
  <si>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</si>
  <si>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</si>
  <si>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</si>
  <si>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</si>
  <si>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</si>
  <si>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</si>
  <si>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</si>
  <si>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</si>
  <si>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</si>
  <si>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</si>
  <si>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</si>
  <si>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</si>
  <si>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</si>
  <si>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</si>
  <si>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</si>
  <si>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</si>
  <si>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</si>
  <si>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</si>
  <si>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</si>
  <si>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</si>
  <si>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</si>
  <si>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</si>
  <si>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</si>
  <si>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ABHINEETH</t>
  </si>
  <si>
    <t>HURKADLI</t>
  </si>
  <si>
    <t>2024M10A</t>
  </si>
  <si>
    <t>2009-10-06</t>
  </si>
  <si>
    <t>BANAJIGA</t>
  </si>
  <si>
    <t>NEHA</t>
  </si>
  <si>
    <t>203, ABHISHEK VILLAMENT, 4TH CROSS, ADARSH NAGAR, HUBLI</t>
  </si>
  <si>
    <t>GANGAVATI</t>
  </si>
  <si>
    <t>2015-16</t>
  </si>
  <si>
    <t>AKSHAY</t>
  </si>
  <si>
    <t>BAICHWAL</t>
  </si>
  <si>
    <t>2009-05-23</t>
  </si>
  <si>
    <t>BRAHMIN</t>
  </si>
  <si>
    <t>SNEHA</t>
  </si>
  <si>
    <t>NO. 25, ANAND NAGAR, NEAR ADHYAPAK NAGAR, HUBLI</t>
  </si>
  <si>
    <t>HUBLI</t>
  </si>
  <si>
    <t>ATHARVA</t>
  </si>
  <si>
    <t>RELEKAR</t>
  </si>
  <si>
    <t>2009-03-15</t>
  </si>
  <si>
    <t>MARATHA</t>
  </si>
  <si>
    <t>VIDYA</t>
  </si>
  <si>
    <t>NO 63/B, ADHAYAPAK NAGAR, HUBLI</t>
  </si>
  <si>
    <t>DAVANGERE</t>
  </si>
  <si>
    <t>DAIVIK</t>
  </si>
  <si>
    <t>SHETTY</t>
  </si>
  <si>
    <t>2009-04-16</t>
  </si>
  <si>
    <t>BUNTS</t>
  </si>
  <si>
    <t>MANASA</t>
  </si>
  <si>
    <t>NO.8, MATRUSRI KRIPA, SUNCITY HERITAGE, KUSUGAL ROAD, KESHWAPUR, HUBLI</t>
  </si>
  <si>
    <t>MANIPAL</t>
  </si>
  <si>
    <t>DIVYA</t>
  </si>
  <si>
    <t>RANGANGOUDAR</t>
  </si>
  <si>
    <t>2008-11-18</t>
  </si>
  <si>
    <t>LINGAYAT</t>
  </si>
  <si>
    <t>MANJULA</t>
  </si>
  <si>
    <t>H.NO.14, REVENU COLONY, OPP CENTRAL SCHOOL, RAJ NAGAR, HUBLI</t>
  </si>
  <si>
    <t>HAVERI</t>
  </si>
  <si>
    <t>MEGHA</t>
  </si>
  <si>
    <t>BASAPUR</t>
  </si>
  <si>
    <t>2010-01-04</t>
  </si>
  <si>
    <t>JAIN</t>
  </si>
  <si>
    <t>PREMA</t>
  </si>
  <si>
    <t>MAHAVEER NILAY, BEHIND NILAKHATA APT, FIRST CROSS, CHANDRANATH NAGAR, HUBLI</t>
  </si>
  <si>
    <t>NANDINI</t>
  </si>
  <si>
    <t>PATIL</t>
  </si>
  <si>
    <t>2009-09-14</t>
  </si>
  <si>
    <t>PRIYA</t>
  </si>
  <si>
    <t>C/O C.M.PATIL,ACCHAVAN COLONY, SAINAGAR, UNKAL, HUBLI</t>
  </si>
  <si>
    <t>2019-20</t>
  </si>
  <si>
    <t>RAVIKUMAR</t>
  </si>
  <si>
    <t>2008-11-04</t>
  </si>
  <si>
    <t>NAYAKA</t>
  </si>
  <si>
    <t>SHARADA</t>
  </si>
  <si>
    <t>NO.66, INDIRA NAGAR, HUBLI</t>
  </si>
  <si>
    <t>DAVENGERE</t>
  </si>
  <si>
    <t>RITHVI</t>
  </si>
  <si>
    <t>MULKIPATIL</t>
  </si>
  <si>
    <t>2009-11-15</t>
  </si>
  <si>
    <t>GAYATRI</t>
  </si>
  <si>
    <t>DESHPANDE NAGAR,HUBLI</t>
  </si>
  <si>
    <t>BETADOOR</t>
  </si>
  <si>
    <t>SMYASHWANT</t>
  </si>
  <si>
    <t>KUMAR</t>
  </si>
  <si>
    <t>2009-05-11</t>
  </si>
  <si>
    <t>NAVEENA</t>
  </si>
  <si>
    <t>109, LOKAPPANHAKKAL, VIDYA NAGAR, HUBLI</t>
  </si>
  <si>
    <t>SAMRUDDHI</t>
  </si>
  <si>
    <t>2009-07-29</t>
  </si>
  <si>
    <t>SIMPI</t>
  </si>
  <si>
    <t>NAMITA</t>
  </si>
  <si>
    <t>36/1, RAJ NAGAR, HUBLI</t>
  </si>
  <si>
    <t>DHARWAD</t>
  </si>
  <si>
    <t>SANJANA</t>
  </si>
  <si>
    <t>KULKARNI</t>
  </si>
  <si>
    <t>2009-04-30</t>
  </si>
  <si>
    <t>SMITA</t>
  </si>
  <si>
    <t>090979909</t>
  </si>
  <si>
    <t>G2, SHREE APT, ADARSH NAGAR, HUBLI</t>
  </si>
  <si>
    <t>HOSPET</t>
  </si>
  <si>
    <t>2017-18</t>
  </si>
  <si>
    <t>SOHAN</t>
  </si>
  <si>
    <t>SHINDE</t>
  </si>
  <si>
    <t>2009-07-09</t>
  </si>
  <si>
    <t>RANJANA</t>
  </si>
  <si>
    <t>NO.3, BLOCK NO.2, KMC QRTS, HUBLI</t>
  </si>
  <si>
    <t>TIMMANNAVAR</t>
  </si>
  <si>
    <t>2009-04-14</t>
  </si>
  <si>
    <t>RASHMI</t>
  </si>
  <si>
    <t>NO.7, CRYSTALJAYA APT, NEAR VISHWANATHA KALYAN MANTAP, ADHYAPAK NAGAR, HUBLI</t>
  </si>
  <si>
    <t>SRUJANA</t>
  </si>
  <si>
    <t>HULIKATTI</t>
  </si>
  <si>
    <t>2009-03-12</t>
  </si>
  <si>
    <t>SADAR</t>
  </si>
  <si>
    <t>VIJAYLAXMI</t>
  </si>
  <si>
    <t>096584207</t>
  </si>
  <si>
    <t xml:space="preserve">BEHIND RAMESH BHAVAN, DAYANAND COLONY, NAGASHETTI KOPPA, HUBLI </t>
  </si>
  <si>
    <t>AKKI ALUR</t>
  </si>
  <si>
    <t>SUHANI</t>
  </si>
  <si>
    <t>YADAV</t>
  </si>
  <si>
    <t>SHILPA</t>
  </si>
  <si>
    <t>H NO.113, ADARSH NAGAR, 4TH CROSS, HUBLI</t>
  </si>
  <si>
    <t>RANEBENNUR</t>
  </si>
  <si>
    <t>2018-19</t>
  </si>
  <si>
    <t>TRISHALA</t>
  </si>
  <si>
    <t>HASABI</t>
  </si>
  <si>
    <t>2009-01-28</t>
  </si>
  <si>
    <t>MEERA</t>
  </si>
  <si>
    <t>NO.9, K.H.B COLONY, VISHVESHWARNAGAR, HUBLI</t>
  </si>
  <si>
    <t>VINAYAK</t>
  </si>
  <si>
    <t>KARAJAGI</t>
  </si>
  <si>
    <t>2009-02-03</t>
  </si>
  <si>
    <t>NO.2070/2, CHANDRANATH NAGAR, NEAR VIJAY HOTEL, VIJAYANAGAR, HUBLI</t>
  </si>
  <si>
    <t>VISHWA</t>
  </si>
  <si>
    <t>SANKANGOUDAR</t>
  </si>
  <si>
    <t>2009-01-25</t>
  </si>
  <si>
    <t>VANDANA</t>
  </si>
  <si>
    <t>NO.46, SHIVA COLONY, GOPANKOPPA, HUBLI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</si>
</sst>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 applyAlignment="1"/>
    <xf numFmtId="0" fontId="1" fillId="0" borderId="2" xfId="0" applyFont="1" applyBorder="1" applyAlignment="1"/>
    <xf numFmtId="0" fontId="0" fillId="0" borderId="2" xfId="0" applyBorder="1" applyAlignment="1">
      <alignment horizontal="center"/>
    </xf>
    <xf numFmtId="49" fontId="0" fillId="0" borderId="0" xfId="0" applyNumberFormat="1"/>
    <xf numFmtId="0" fontId="0" fillId="0" borderId="2" xfId="0" applyBorder="1" applyAlignment="1"/>
    <xf numFmtId="0" fontId="0" fillId="0" borderId="0" xfId="0" applyAlignment="1">
      <alignment horizontal="center"/>
    </xf>
    <xf numFmtId="49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AL1" activePane="topRight" state="frozen"/>
      <selection pane="topRight" activeCell="AQ2" sqref="AQ2:AQ2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 x14ac:dyDescent="0.3">
      <c r="A2">
        <v>27</v>
      </c>
      <c r="B2" s="4" t="s">
        <v>265</v>
      </c>
      <c r="D2" s="5" t="s">
        <v>266</v>
      </c>
      <c r="H2" t="s">
        <v>267</v>
      </c>
      <c r="I2" s="6">
        <v>1</v>
      </c>
      <c r="J2" s="7" t="s">
        <v>268</v>
      </c>
      <c r="K2" s="6" t="s">
        <v>73</v>
      </c>
      <c r="L2" s="8" t="s">
        <v>74</v>
      </c>
      <c r="N2" s="8" t="s">
        <v>269</v>
      </c>
      <c r="P2" s="8">
        <v>7483130072</v>
      </c>
      <c r="AC2" s="8" t="s">
        <v>270</v>
      </c>
      <c r="AM2" s="6">
        <v>65617693</v>
      </c>
      <c r="AN2" s="6">
        <v>56</v>
      </c>
      <c r="AQ2" s="6" t="s">
        <v>106</v>
      </c>
      <c r="AS2" t="s">
        <v>78</v>
      </c>
      <c r="AT2" s="8" t="s">
        <v>271</v>
      </c>
      <c r="AW2" s="8" t="s">
        <v>272</v>
      </c>
      <c r="BR2" s="8" t="s">
        <v>273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 x14ac:dyDescent="0.3">
      <c r="A3">
        <v>28</v>
      </c>
      <c r="B3" s="4" t="s">
        <v>274</v>
      </c>
      <c r="D3" s="5" t="s">
        <v>275</v>
      </c>
      <c r="H3" t="s">
        <v>267</v>
      </c>
      <c r="I3" s="6">
        <v>2</v>
      </c>
      <c r="J3" s="7" t="s">
        <v>276</v>
      </c>
      <c r="K3" s="6" t="s">
        <v>73</v>
      </c>
      <c r="L3" s="8" t="s">
        <v>74</v>
      </c>
      <c r="N3" s="8" t="s">
        <v>277</v>
      </c>
      <c r="P3" s="8">
        <v>9980193116</v>
      </c>
      <c r="AC3" s="8" t="s">
        <v>278</v>
      </c>
      <c r="AM3" s="6">
        <v>65617765</v>
      </c>
      <c r="AN3" s="6">
        <v>59</v>
      </c>
      <c r="AQ3" s="6" t="s">
        <v>106</v>
      </c>
      <c r="AS3" t="s">
        <v>78</v>
      </c>
      <c r="AT3" s="8" t="s">
        <v>279</v>
      </c>
      <c r="AW3" s="8" t="s">
        <v>280</v>
      </c>
      <c r="BR3" s="8" t="s">
        <v>273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 x14ac:dyDescent="0.3">
      <c r="A4">
        <v>29</v>
      </c>
      <c r="B4" s="4" t="s">
        <v>281</v>
      </c>
      <c r="D4" s="5" t="s">
        <v>282</v>
      </c>
      <c r="H4" t="s">
        <v>267</v>
      </c>
      <c r="I4" s="6">
        <v>3</v>
      </c>
      <c r="J4" s="7" t="s">
        <v>283</v>
      </c>
      <c r="K4" s="6" t="s">
        <v>73</v>
      </c>
      <c r="L4" s="8" t="s">
        <v>74</v>
      </c>
      <c r="N4" s="8" t="s">
        <v>284</v>
      </c>
      <c r="P4" s="8">
        <v>8310791203</v>
      </c>
      <c r="AC4" s="8" t="s">
        <v>285</v>
      </c>
      <c r="AM4" s="6">
        <v>65617724</v>
      </c>
      <c r="AN4" s="6">
        <v>57</v>
      </c>
      <c r="AQ4" s="6" t="s">
        <v>106</v>
      </c>
      <c r="AS4" t="s">
        <v>78</v>
      </c>
      <c r="AT4" s="8" t="s">
        <v>286</v>
      </c>
      <c r="AW4" s="8" t="s">
        <v>287</v>
      </c>
      <c r="BR4" s="8" t="s">
        <v>273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 x14ac:dyDescent="0.3">
      <c r="A5">
        <v>30</v>
      </c>
      <c r="B5" s="4" t="s">
        <v>288</v>
      </c>
      <c r="D5" s="5" t="s">
        <v>289</v>
      </c>
      <c r="H5" t="s">
        <v>267</v>
      </c>
      <c r="I5" s="6">
        <v>4</v>
      </c>
      <c r="J5" s="7" t="s">
        <v>290</v>
      </c>
      <c r="K5" s="6" t="s">
        <v>73</v>
      </c>
      <c r="L5" s="8" t="s">
        <v>74</v>
      </c>
      <c r="N5" s="8" t="s">
        <v>291</v>
      </c>
      <c r="P5" s="8">
        <v>7204451488</v>
      </c>
      <c r="AC5" s="8" t="s">
        <v>292</v>
      </c>
      <c r="AM5" s="6">
        <v>65617878</v>
      </c>
      <c r="AN5" s="6">
        <v>61</v>
      </c>
      <c r="AQ5" s="6" t="s">
        <v>106</v>
      </c>
      <c r="AS5" t="s">
        <v>78</v>
      </c>
      <c r="AT5" s="8" t="s">
        <v>293</v>
      </c>
      <c r="AW5" s="8" t="s">
        <v>294</v>
      </c>
      <c r="BR5" s="8" t="s">
        <v>273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 x14ac:dyDescent="0.3">
      <c r="A6">
        <v>31</v>
      </c>
      <c r="B6" s="4" t="s">
        <v>295</v>
      </c>
      <c r="D6" s="5" t="s">
        <v>296</v>
      </c>
      <c r="H6" t="s">
        <v>267</v>
      </c>
      <c r="I6" s="6">
        <v>5</v>
      </c>
      <c r="J6" s="7" t="s">
        <v>297</v>
      </c>
      <c r="K6" s="6" t="s">
        <v>89</v>
      </c>
      <c r="L6" s="8" t="s">
        <v>74</v>
      </c>
      <c r="N6" s="8" t="s">
        <v>298</v>
      </c>
      <c r="P6" s="8">
        <v>9141141999</v>
      </c>
      <c r="AC6" s="8" t="s">
        <v>299</v>
      </c>
      <c r="AM6" s="6">
        <v>65571909</v>
      </c>
      <c r="AN6" s="6">
        <v>36</v>
      </c>
      <c r="AQ6" s="6" t="s">
        <v>106</v>
      </c>
      <c r="AS6" t="s">
        <v>78</v>
      </c>
      <c r="AT6" s="8" t="s">
        <v>300</v>
      </c>
      <c r="AW6" s="8" t="s">
        <v>301</v>
      </c>
      <c r="BR6" s="8" t="s">
        <v>273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 x14ac:dyDescent="0.3">
      <c r="A7">
        <v>32</v>
      </c>
      <c r="B7" s="4" t="s">
        <v>302</v>
      </c>
      <c r="D7" s="5" t="s">
        <v>303</v>
      </c>
      <c r="H7" t="s">
        <v>267</v>
      </c>
      <c r="I7" s="6">
        <v>6</v>
      </c>
      <c r="J7" s="7" t="s">
        <v>304</v>
      </c>
      <c r="K7" s="6" t="s">
        <v>89</v>
      </c>
      <c r="L7" s="8" t="s">
        <v>146</v>
      </c>
      <c r="N7" s="8" t="s">
        <v>305</v>
      </c>
      <c r="P7" s="8">
        <v>7676403297</v>
      </c>
      <c r="AC7" s="8" t="s">
        <v>306</v>
      </c>
      <c r="AM7" s="6">
        <v>65573098</v>
      </c>
      <c r="AN7" s="6">
        <v>44</v>
      </c>
      <c r="AQ7" s="6" t="s">
        <v>106</v>
      </c>
      <c r="AS7" t="s">
        <v>78</v>
      </c>
      <c r="AT7" s="8" t="s">
        <v>307</v>
      </c>
      <c r="AW7" s="8" t="s">
        <v>280</v>
      </c>
      <c r="BR7" s="8" t="s">
        <v>273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 x14ac:dyDescent="0.3">
      <c r="A8">
        <v>33</v>
      </c>
      <c r="B8" s="4" t="s">
        <v>308</v>
      </c>
      <c r="D8" s="5" t="s">
        <v>309</v>
      </c>
      <c r="H8" t="s">
        <v>267</v>
      </c>
      <c r="I8" s="6">
        <v>7</v>
      </c>
      <c r="J8" s="7" t="s">
        <v>310</v>
      </c>
      <c r="K8" s="6" t="s">
        <v>89</v>
      </c>
      <c r="L8" s="8" t="s">
        <v>74</v>
      </c>
      <c r="N8" s="8" t="s">
        <v>298</v>
      </c>
      <c r="P8" s="8">
        <v>9141860669</v>
      </c>
      <c r="AC8" s="8" t="s">
        <v>311</v>
      </c>
      <c r="AM8" s="6">
        <v>93363716</v>
      </c>
      <c r="AN8" s="6">
        <v>542</v>
      </c>
      <c r="AQ8" s="6" t="s">
        <v>106</v>
      </c>
      <c r="AS8" t="s">
        <v>78</v>
      </c>
      <c r="AT8" s="8" t="s">
        <v>312</v>
      </c>
      <c r="AW8" s="8" t="s">
        <v>280</v>
      </c>
      <c r="BR8" s="8" t="s">
        <v>313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 x14ac:dyDescent="0.3">
      <c r="A9">
        <v>34</v>
      </c>
      <c r="B9" s="4" t="s">
        <v>308</v>
      </c>
      <c r="D9" s="5" t="s">
        <v>314</v>
      </c>
      <c r="H9" t="s">
        <v>267</v>
      </c>
      <c r="I9" s="6">
        <v>8</v>
      </c>
      <c r="J9" s="7" t="s">
        <v>315</v>
      </c>
      <c r="K9" s="6" t="s">
        <v>89</v>
      </c>
      <c r="L9" s="8" t="s">
        <v>74</v>
      </c>
      <c r="N9" s="8" t="s">
        <v>316</v>
      </c>
      <c r="P9" s="8">
        <v>7337680634</v>
      </c>
      <c r="AC9" s="8" t="s">
        <v>317</v>
      </c>
      <c r="AM9" s="6">
        <v>65573119</v>
      </c>
      <c r="AN9" s="9">
        <v>45</v>
      </c>
      <c r="AQ9" s="6" t="s">
        <v>106</v>
      </c>
      <c r="AS9" t="s">
        <v>78</v>
      </c>
      <c r="AT9" s="8" t="s">
        <v>318</v>
      </c>
      <c r="AW9" s="8" t="s">
        <v>319</v>
      </c>
      <c r="BR9" s="8" t="s">
        <v>273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 x14ac:dyDescent="0.3">
      <c r="A10">
        <v>35</v>
      </c>
      <c r="B10" s="4" t="s">
        <v>320</v>
      </c>
      <c r="D10" s="5" t="s">
        <v>321</v>
      </c>
      <c r="H10" t="s">
        <v>267</v>
      </c>
      <c r="I10" s="6">
        <v>9</v>
      </c>
      <c r="J10" s="7" t="s">
        <v>322</v>
      </c>
      <c r="K10" s="6" t="s">
        <v>73</v>
      </c>
      <c r="L10" s="8" t="s">
        <v>74</v>
      </c>
      <c r="N10" s="8" t="s">
        <v>298</v>
      </c>
      <c r="P10" s="8">
        <v>9113655590</v>
      </c>
      <c r="AC10" s="8" t="s">
        <v>323</v>
      </c>
      <c r="AM10" s="6">
        <v>193895309</v>
      </c>
      <c r="AN10" s="6">
        <v>543</v>
      </c>
      <c r="AQ10" s="6" t="s">
        <v>106</v>
      </c>
      <c r="AS10" t="s">
        <v>78</v>
      </c>
      <c r="AT10" s="8" t="s">
        <v>324</v>
      </c>
      <c r="AW10" s="8" t="s">
        <v>325</v>
      </c>
      <c r="BR10" s="8" t="s">
        <v>313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8.75" x14ac:dyDescent="0.3">
      <c r="A11">
        <v>36</v>
      </c>
      <c r="B11" s="5" t="s">
        <v>326</v>
      </c>
      <c r="D11" s="5" t="s">
        <v>327</v>
      </c>
      <c r="H11" t="s">
        <v>267</v>
      </c>
      <c r="I11" s="6">
        <v>10</v>
      </c>
      <c r="J11" s="7" t="s">
        <v>328</v>
      </c>
      <c r="K11" s="6" t="s">
        <v>73</v>
      </c>
      <c r="L11" s="8" t="s">
        <v>74</v>
      </c>
      <c r="N11" s="8" t="s">
        <v>298</v>
      </c>
      <c r="P11" s="8">
        <v>7899885717</v>
      </c>
      <c r="AC11" s="8" t="s">
        <v>329</v>
      </c>
      <c r="AM11" s="6">
        <v>65617442</v>
      </c>
      <c r="AN11" s="6">
        <v>79</v>
      </c>
      <c r="AQ11" s="6" t="s">
        <v>106</v>
      </c>
      <c r="AS11" t="s">
        <v>78</v>
      </c>
      <c r="AT11" s="8" t="s">
        <v>330</v>
      </c>
      <c r="AW11" s="8" t="s">
        <v>319</v>
      </c>
      <c r="BR11" s="8" t="s">
        <v>273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8.75" x14ac:dyDescent="0.3">
      <c r="A12">
        <v>37</v>
      </c>
      <c r="B12" s="4" t="s">
        <v>331</v>
      </c>
      <c r="D12" s="5" t="s">
        <v>282</v>
      </c>
      <c r="H12" t="s">
        <v>267</v>
      </c>
      <c r="I12" s="6">
        <v>11</v>
      </c>
      <c r="J12" s="7" t="s">
        <v>332</v>
      </c>
      <c r="K12" s="6" t="s">
        <v>89</v>
      </c>
      <c r="L12" s="8" t="s">
        <v>74</v>
      </c>
      <c r="N12" s="8" t="s">
        <v>333</v>
      </c>
      <c r="P12" s="8">
        <v>8971481269</v>
      </c>
      <c r="AC12" s="8" t="s">
        <v>334</v>
      </c>
      <c r="AM12" s="6">
        <v>65615265</v>
      </c>
      <c r="AN12" s="6">
        <v>50</v>
      </c>
      <c r="AQ12" s="6" t="s">
        <v>106</v>
      </c>
      <c r="AS12" t="s">
        <v>78</v>
      </c>
      <c r="AT12" s="8" t="s">
        <v>335</v>
      </c>
      <c r="AW12" s="8" t="s">
        <v>336</v>
      </c>
      <c r="BR12" s="8" t="s">
        <v>273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8.75" x14ac:dyDescent="0.3">
      <c r="A13">
        <v>38</v>
      </c>
      <c r="B13" s="4" t="s">
        <v>337</v>
      </c>
      <c r="D13" s="5" t="s">
        <v>338</v>
      </c>
      <c r="H13" t="s">
        <v>267</v>
      </c>
      <c r="I13" s="6">
        <v>12</v>
      </c>
      <c r="J13" s="7" t="s">
        <v>339</v>
      </c>
      <c r="K13" s="6" t="s">
        <v>89</v>
      </c>
      <c r="L13" s="8" t="s">
        <v>74</v>
      </c>
      <c r="N13" s="8" t="s">
        <v>277</v>
      </c>
      <c r="P13" s="8">
        <v>9845837956</v>
      </c>
      <c r="AC13" s="8" t="s">
        <v>340</v>
      </c>
      <c r="AM13" s="10" t="s">
        <v>341</v>
      </c>
      <c r="AN13" s="6">
        <v>273</v>
      </c>
      <c r="AQ13" s="6" t="s">
        <v>106</v>
      </c>
      <c r="AS13" t="s">
        <v>78</v>
      </c>
      <c r="AT13" s="8" t="s">
        <v>342</v>
      </c>
      <c r="AW13" s="8" t="s">
        <v>343</v>
      </c>
      <c r="BR13" s="8" t="s">
        <v>344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18.75" x14ac:dyDescent="0.3">
      <c r="A14">
        <v>39</v>
      </c>
      <c r="B14" s="4" t="s">
        <v>345</v>
      </c>
      <c r="D14" s="5" t="s">
        <v>346</v>
      </c>
      <c r="H14" t="s">
        <v>267</v>
      </c>
      <c r="I14" s="6">
        <v>13</v>
      </c>
      <c r="J14" s="7" t="s">
        <v>347</v>
      </c>
      <c r="K14" s="6" t="s">
        <v>73</v>
      </c>
      <c r="L14" s="8" t="s">
        <v>74</v>
      </c>
      <c r="N14" s="8" t="s">
        <v>284</v>
      </c>
      <c r="P14" s="8">
        <v>9663343042</v>
      </c>
      <c r="AC14" s="8" t="s">
        <v>348</v>
      </c>
      <c r="AM14" s="6">
        <v>65617265</v>
      </c>
      <c r="AN14" s="6">
        <v>73</v>
      </c>
      <c r="AQ14" s="6" t="s">
        <v>106</v>
      </c>
      <c r="AS14" t="s">
        <v>78</v>
      </c>
      <c r="AT14" s="8" t="s">
        <v>349</v>
      </c>
      <c r="AW14" s="8" t="s">
        <v>280</v>
      </c>
      <c r="BR14" s="8" t="s">
        <v>273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18.75" x14ac:dyDescent="0.3">
      <c r="A15">
        <v>40</v>
      </c>
      <c r="B15" s="4" t="s">
        <v>345</v>
      </c>
      <c r="D15" s="5" t="s">
        <v>350</v>
      </c>
      <c r="H15" t="s">
        <v>267</v>
      </c>
      <c r="I15" s="6">
        <v>14</v>
      </c>
      <c r="J15" s="7" t="s">
        <v>351</v>
      </c>
      <c r="K15" s="6" t="s">
        <v>73</v>
      </c>
      <c r="L15" s="8" t="s">
        <v>74</v>
      </c>
      <c r="N15" s="8" t="s">
        <v>298</v>
      </c>
      <c r="P15" s="8">
        <v>9480722774</v>
      </c>
      <c r="AC15" s="8" t="s">
        <v>352</v>
      </c>
      <c r="AM15" s="6">
        <v>65617124</v>
      </c>
      <c r="AN15" s="6">
        <v>72</v>
      </c>
      <c r="AQ15" s="6" t="s">
        <v>106</v>
      </c>
      <c r="AS15" t="s">
        <v>78</v>
      </c>
      <c r="AT15" s="8" t="s">
        <v>353</v>
      </c>
      <c r="AW15" s="8" t="s">
        <v>280</v>
      </c>
      <c r="BR15" s="8" t="s">
        <v>273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18.75" x14ac:dyDescent="0.3">
      <c r="A16">
        <v>41</v>
      </c>
      <c r="B16" s="4" t="s">
        <v>354</v>
      </c>
      <c r="D16" s="5" t="s">
        <v>355</v>
      </c>
      <c r="H16" t="s">
        <v>267</v>
      </c>
      <c r="I16" s="6">
        <v>15</v>
      </c>
      <c r="J16" s="7" t="s">
        <v>356</v>
      </c>
      <c r="K16" s="6" t="s">
        <v>89</v>
      </c>
      <c r="L16" s="8" t="s">
        <v>74</v>
      </c>
      <c r="N16" s="8" t="s">
        <v>357</v>
      </c>
      <c r="P16" s="8">
        <v>9739316262</v>
      </c>
      <c r="AC16" s="8" t="s">
        <v>358</v>
      </c>
      <c r="AM16" s="10" t="s">
        <v>359</v>
      </c>
      <c r="AN16" s="6">
        <v>269</v>
      </c>
      <c r="AQ16" s="6" t="s">
        <v>106</v>
      </c>
      <c r="AS16" t="s">
        <v>78</v>
      </c>
      <c r="AT16" s="8" t="s">
        <v>360</v>
      </c>
      <c r="AW16" s="8" t="s">
        <v>361</v>
      </c>
      <c r="BR16" s="8" t="s">
        <v>344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18.75" x14ac:dyDescent="0.3">
      <c r="A17">
        <v>42</v>
      </c>
      <c r="B17" s="4" t="s">
        <v>362</v>
      </c>
      <c r="D17" s="5" t="s">
        <v>363</v>
      </c>
      <c r="H17" t="s">
        <v>267</v>
      </c>
      <c r="I17" s="6">
        <v>16</v>
      </c>
      <c r="J17" s="7" t="s">
        <v>351</v>
      </c>
      <c r="K17" s="6" t="s">
        <v>89</v>
      </c>
      <c r="L17" s="8" t="s">
        <v>74</v>
      </c>
      <c r="N17" s="8" t="s">
        <v>284</v>
      </c>
      <c r="P17" s="8">
        <v>9448823066</v>
      </c>
      <c r="AC17" s="8" t="s">
        <v>364</v>
      </c>
      <c r="AM17" s="6">
        <v>38524158</v>
      </c>
      <c r="AN17" s="6">
        <v>400</v>
      </c>
      <c r="AQ17" s="6" t="s">
        <v>106</v>
      </c>
      <c r="AS17" t="s">
        <v>78</v>
      </c>
      <c r="AT17" s="8" t="s">
        <v>365</v>
      </c>
      <c r="AW17" s="8" t="s">
        <v>366</v>
      </c>
      <c r="BR17" s="8" t="s">
        <v>367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18.75" x14ac:dyDescent="0.3">
      <c r="A18">
        <v>43</v>
      </c>
      <c r="B18" s="4" t="s">
        <v>368</v>
      </c>
      <c r="D18" s="5" t="s">
        <v>369</v>
      </c>
      <c r="H18" t="s">
        <v>267</v>
      </c>
      <c r="I18" s="6">
        <v>17</v>
      </c>
      <c r="J18" s="7" t="s">
        <v>370</v>
      </c>
      <c r="K18" s="6" t="s">
        <v>89</v>
      </c>
      <c r="L18" s="8" t="s">
        <v>74</v>
      </c>
      <c r="N18" s="8" t="s">
        <v>298</v>
      </c>
      <c r="P18" s="8">
        <v>9481734649</v>
      </c>
      <c r="AC18" s="8" t="s">
        <v>371</v>
      </c>
      <c r="AM18" s="6">
        <v>65617621</v>
      </c>
      <c r="AN18" s="6">
        <v>54</v>
      </c>
      <c r="AQ18" s="6" t="s">
        <v>106</v>
      </c>
      <c r="AS18" t="s">
        <v>78</v>
      </c>
      <c r="AT18" s="8" t="s">
        <v>372</v>
      </c>
      <c r="AW18" s="8" t="s">
        <v>336</v>
      </c>
      <c r="BR18" s="8" t="s">
        <v>273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18.75" x14ac:dyDescent="0.3">
      <c r="A19">
        <v>44</v>
      </c>
      <c r="B19" s="4" t="s">
        <v>373</v>
      </c>
      <c r="D19" s="5" t="s">
        <v>374</v>
      </c>
      <c r="H19" t="s">
        <v>267</v>
      </c>
      <c r="I19" s="6">
        <v>18</v>
      </c>
      <c r="J19" s="7" t="s">
        <v>375</v>
      </c>
      <c r="K19" s="6" t="s">
        <v>73</v>
      </c>
      <c r="L19" s="8" t="s">
        <v>74</v>
      </c>
      <c r="N19" s="8" t="s">
        <v>298</v>
      </c>
      <c r="P19" s="8">
        <v>7319128685</v>
      </c>
      <c r="AC19" s="8" t="s">
        <v>299</v>
      </c>
      <c r="AM19" s="6">
        <v>65617368</v>
      </c>
      <c r="AN19" s="6">
        <v>76</v>
      </c>
      <c r="AQ19" s="6" t="s">
        <v>106</v>
      </c>
      <c r="AS19" t="s">
        <v>78</v>
      </c>
      <c r="AT19" s="8" t="s">
        <v>376</v>
      </c>
      <c r="AW19" s="8" t="s">
        <v>280</v>
      </c>
      <c r="BR19" s="8" t="s">
        <v>273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8.75" x14ac:dyDescent="0.3">
      <c r="A20">
        <v>45</v>
      </c>
      <c r="B20" s="4" t="s">
        <v>377</v>
      </c>
      <c r="D20" s="5" t="s">
        <v>378</v>
      </c>
      <c r="H20" t="s">
        <v>267</v>
      </c>
      <c r="I20" s="6">
        <v>19</v>
      </c>
      <c r="J20" s="7" t="s">
        <v>379</v>
      </c>
      <c r="K20" s="6" t="s">
        <v>73</v>
      </c>
      <c r="L20" s="8" t="s">
        <v>74</v>
      </c>
      <c r="N20" s="8" t="s">
        <v>298</v>
      </c>
      <c r="P20" s="8">
        <v>9880222243</v>
      </c>
      <c r="AC20" s="8" t="s">
        <v>380</v>
      </c>
      <c r="AM20" s="6">
        <v>65617399</v>
      </c>
      <c r="AN20" s="6">
        <v>77</v>
      </c>
      <c r="AQ20" s="6" t="s">
        <v>106</v>
      </c>
      <c r="AS20" t="s">
        <v>78</v>
      </c>
      <c r="AT20" s="8" t="s">
        <v>381</v>
      </c>
      <c r="AW20" s="8" t="s">
        <v>280</v>
      </c>
      <c r="BR20" s="8" t="s">
        <v>273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XT22" t="s">
        <v>245</v>
      </c>
      <c r="YC22" t="s">
        <v>246</v>
      </c>
      <c r="YF22" t="s">
        <v>123</v>
      </c>
      <c r="YG22" t="s">
        <v>247</v>
      </c>
    </row>
    <row r="23" spans="1:657" x14ac:dyDescent="0.25">
      <c r="XT23" t="s">
        <v>248</v>
      </c>
      <c r="YC23" t="s">
        <v>249</v>
      </c>
      <c r="YG23" t="s">
        <v>250</v>
      </c>
    </row>
    <row r="24" spans="1:657" x14ac:dyDescent="0.25">
      <c r="XT24" t="s">
        <v>251</v>
      </c>
      <c r="YC24" t="s">
        <v>252</v>
      </c>
      <c r="YG24" t="s">
        <v>253</v>
      </c>
    </row>
    <row r="25" spans="1:657" x14ac:dyDescent="0.25">
      <c r="XT25" t="s">
        <v>254</v>
      </c>
      <c r="YC25" t="s">
        <v>255</v>
      </c>
      <c r="YG25" t="s">
        <v>256</v>
      </c>
    </row>
    <row r="26" spans="1:657" x14ac:dyDescent="0.25">
      <c r="XT26" t="s">
        <v>257</v>
      </c>
      <c r="YC26" t="s">
        <v>258</v>
      </c>
      <c r="YG26" t="s">
        <v>259</v>
      </c>
    </row>
    <row r="27" spans="1:657" x14ac:dyDescent="0.25">
      <c r="YG27" t="s">
        <v>260</v>
      </c>
    </row>
    <row r="28" spans="1:657" x14ac:dyDescent="0.25">
      <c r="YG28" t="s">
        <v>261</v>
      </c>
    </row>
    <row r="29" spans="1:657" x14ac:dyDescent="0.25">
      <c r="YG29" t="s">
        <v>262</v>
      </c>
    </row>
    <row r="30" spans="1:657" x14ac:dyDescent="0.25">
      <c r="YG30" t="s">
        <v>263</v>
      </c>
    </row>
    <row r="31" spans="1:657" x14ac:dyDescent="0.25">
      <c r="YG31" t="s">
        <v>264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100 BE2: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2024M10B</dc:title>
  <dc:subject>Spreadsheet export</dc:subject>
  <dc:creator>VidyaLekha</dc:creator>
  <cp:keywords>VidyaLekha, excel, export</cp:keywords>
  <dc:description>Use this template to upload students data in bulk for the standard :2024M10B.</dc:description>
  <cp:lastModifiedBy>ADMIN</cp:lastModifiedBy>
  <dcterms:created xsi:type="dcterms:W3CDTF">2024-05-24T09:41:09Z</dcterms:created>
  <dcterms:modified xsi:type="dcterms:W3CDTF">2024-05-24T09:53:03Z</dcterms:modified>
  <cp:category>Excel</cp:category>
</cp:coreProperties>
</file>