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idya\Downloads\"/>
    </mc:Choice>
  </mc:AlternateContent>
  <xr:revisionPtr revIDLastSave="0" documentId="13_ncr:20001_{B50248EC-5C8B-4173-A3D6-3130557E08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7C" sheetId="1" r:id="rId1"/>
  </sheets>
  <definedNames>
    <definedName name="blood_group">'2024M07C'!$YA$1:$YA$8</definedName>
    <definedName name="boarding_type">'2024M07C'!$XW$1:$XW$5</definedName>
    <definedName name="class_id">'2024M07C'!$XV$2</definedName>
    <definedName name="consession_category">'2024M07C'!$XU$1:$XU$7</definedName>
    <definedName name="disability">'2024M07C'!$YC$1:$YC$26</definedName>
    <definedName name="edu_qual_degree">'2024M07C'!$YG$1:$YG$33</definedName>
    <definedName name="gender">'2024M07C'!$XR$1:$XR$2</definedName>
    <definedName name="income_bracket">'2024M07C'!$YH$1:$YH$9</definedName>
    <definedName name="language">'2024M07C'!$YB$1:$YB$16</definedName>
    <definedName name="nationality">'2024M07C'!$XZ$1:$XZ$2</definedName>
    <definedName name="occupation">'2024M07C'!$YF$1:$YF$22</definedName>
    <definedName name="prev_school_board">'2024M07C'!$YD$1:$YD$10</definedName>
    <definedName name="relation">'2024M07C'!$YE$1:$YE$7</definedName>
    <definedName name="religion">'2024M07C'!$XS$1:$XS$13</definedName>
    <definedName name="rte_category">'2024M07C'!$XY$1:$XY$4</definedName>
    <definedName name="std_list">'2024M07C'!$YK$1:$YK$13</definedName>
    <definedName name="student_category">'2024M07C'!$XT$1:$XT$26</definedName>
    <definedName name="yesno">'2024M07C'!$YL$1:$YL$2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<sst xmlns="http://schemas.openxmlformats.org/spreadsheetml/2006/main" count="725" uniqueCount="487">
  <si>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</si>
  <si>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</si>
  <si>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</si>
  <si>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</si>
  <si>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</si>
  <si>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</si>
  <si>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</si>
  <si>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</si>
  <si>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</si>
  <si>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</si>
  <si>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</si>
  <si>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</si>
  <si>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</si>
  <si>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</si>
  <si>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</si>
  <si>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</si>
  <si>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</si>
  <si>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</si>
  <si>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</si>
  <si>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</si>
  <si>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</si>
  <si>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</si>
  <si>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</si>
  <si>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</si>
  <si>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</si>
  <si>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</si>
  <si>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</si>
  <si>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</si>
  <si>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</si>
  <si>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</si>
  <si>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</si>
  <si>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</si>
  <si>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</si>
  <si>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</si>
  <si>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</si>
  <si>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</si>
  <si>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</si>
  <si>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</si>
  <si>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</si>
  <si>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</si>
  <si>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</si>
  <si>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</si>
  <si>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</si>
  <si>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</si>
  <si>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</si>
  <si>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</si>
  <si>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</si>
  <si>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</si>
  <si>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</si>
  <si>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</si>
  <si>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</si>
  <si>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</si>
  <si>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</si>
  <si>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</si>
  <si>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</si>
  <si>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</si>
  <si>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</si>
  <si>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</si>
  <si>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</si>
  <si>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</si>
  <si>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</si>
  <si>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</si>
  <si>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</si>
  <si>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</si>
  <si>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</si>
  <si>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</si>
  <si>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</si>
  <si>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</si>
  <si>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</si>
  <si>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</si>
  <si>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</si>
  <si>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</si>
  <si>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</si>
  <si>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</si>
  <si>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</si>
  <si>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</si>
  <si>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</si>
  <si>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</si>
  <si>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</si>
  <si>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</si>
  <si>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</si>
  <si>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</si>
  <si>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</si>
  <si>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</si>
  <si>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</si>
  <si>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</si>
  <si>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</si>
  <si>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</si>
  <si>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</si>
  <si>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</si>
  <si>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</si>
  <si>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</si>
  <si>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</si>
  <si>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2024M07C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</si>
  <si>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</si>
  <si>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</si>
  <si>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</si>
  <si>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</si>
  <si>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</si>
  <si>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</si>
  <si>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</si>
  <si>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</si>
  <si>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</si>
  <si>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</si>
  <si>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</si>
  <si>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</si>
  <si>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</si>
  <si>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</si>
  <si>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</si>
  <si>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</si>
  <si>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</si>
  <si>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</si>
  <si>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</si>
  <si>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</si>
  <si>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</si>
  <si>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</si>
  <si>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</si>
  <si>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</si>
  <si>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</si>
  <si>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</si>
  <si>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</si>
  <si>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</si>
  <si>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</si>
  <si>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</si>
  <si>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</si>
  <si>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</si>
  <si>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</si>
  <si>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</si>
  <si>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</si>
  <si>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</si>
  <si>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</si>
  <si>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</si>
  <si>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</si>
  <si>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</si>
  <si>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</si>
  <si>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</si>
  <si>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</si>
  <si>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</si>
  <si>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</si>
  <si>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</si>
  <si>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</si>
  <si>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</si>
  <si>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</si>
  <si>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</si>
  <si>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</si>
  <si>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</si>
  <si>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</si>
  <si>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</si>
  <si>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</si>
  <si>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</si>
  <si>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</si>
  <si>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</si>
  <si>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</si>
  <si>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</si>
  <si>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</si>
  <si>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</si>
  <si>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</si>
  <si>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</si>
  <si>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</si>
  <si>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</si>
  <si>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</si>
  <si>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</si>
  <si>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</si>
  <si>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</si>
  <si>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</si>
  <si>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</si>
  <si>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</si>
  <si>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</si>
  <si>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</si>
  <si>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</si>
  <si>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</si>
  <si>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</si>
  <si>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</si>
  <si>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</si>
  <si>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</si>
  <si>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</si>
  <si>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</si>
  <si>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</si>
  <si>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</si>
  <si>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</si>
  <si>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</si>
  <si>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</si>
  <si>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</si>
  <si>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</si>
  <si>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</si>
  <si>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</si>
  <si>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</si>
  <si>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</si>
  <si>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</si>
  <si>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</si>
  <si>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</si>
  <si>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</si>
  <si>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</si>
  <si>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</si>
  <si>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</si>
  <si>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</si>
  <si>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</si>
  <si>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</si>
  <si>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</si>
  <si>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</si>
  <si>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</si>
  <si>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</si>
  <si>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</si>
  <si>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</si>
  <si>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</si>
  <si>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</si>
  <si>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</si>
  <si>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</si>
  <si>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</si>
  <si>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</si>
  <si>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</si>
  <si>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</si>
  <si>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</si>
  <si>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</si>
  <si>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</si>
  <si>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</si>
  <si>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</si>
  <si>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</si>
  <si>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</si>
  <si>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</si>
  <si>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</si>
  <si>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</si>
  <si>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</si>
  <si>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</si>
  <si>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</si>
  <si>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</si>
  <si>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</si>
  <si>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</si>
  <si>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</si>
  <si>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</si>
  <si>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</si>
  <si>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</si>
  <si>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</si>
  <si>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</si>
  <si>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</si>
  <si>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</si>
  <si>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</si>
  <si>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</si>
  <si>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</si>
  <si>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</si>
  <si>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</si>
  <si>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</si>
  <si>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</si>
  <si>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</si>
  <si>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</si>
  <si>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</si>
  <si>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</si>
  <si>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</si>
  <si>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</si>
  <si>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</si>
  <si>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</si>
  <si>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</si>
  <si>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</si>
  <si>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</si>
  <si>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</si>
  <si>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</si>
  <si>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</si>
  <si>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</si>
  <si>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</si>
  <si>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</si>
  <si>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</si>
  <si>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</si>
  <si>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</si>
  <si>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</si>
  <si>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</si>
  <si>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ABHAY</t>
  </si>
  <si>
    <t>PATIL</t>
  </si>
  <si>
    <t>ADITYA</t>
  </si>
  <si>
    <t>KADAM</t>
  </si>
  <si>
    <t>AKSA</t>
  </si>
  <si>
    <t>JAKATI</t>
  </si>
  <si>
    <t>AKUL</t>
  </si>
  <si>
    <t>ARAGOL</t>
  </si>
  <si>
    <t>ANANYA</t>
  </si>
  <si>
    <t>KULKARNI</t>
  </si>
  <si>
    <t>ARADHANA</t>
  </si>
  <si>
    <t>NIDHI</t>
  </si>
  <si>
    <t>ARJUN</t>
  </si>
  <si>
    <t>RAIKAR</t>
  </si>
  <si>
    <t>AYUSH</t>
  </si>
  <si>
    <t>SHETTY</t>
  </si>
  <si>
    <t>CHANDANA</t>
  </si>
  <si>
    <t>JODALLI</t>
  </si>
  <si>
    <t>DAKSH</t>
  </si>
  <si>
    <t>DODDAMANI</t>
  </si>
  <si>
    <t>DHEER</t>
  </si>
  <si>
    <t>KATARE</t>
  </si>
  <si>
    <t>DIVYA</t>
  </si>
  <si>
    <t>B</t>
  </si>
  <si>
    <t>DYUTHI</t>
  </si>
  <si>
    <t>BHAT</t>
  </si>
  <si>
    <t>KASHISH</t>
  </si>
  <si>
    <t>ADHONI</t>
  </si>
  <si>
    <t>MANYATA</t>
  </si>
  <si>
    <t>RATHORE</t>
  </si>
  <si>
    <t>MAYANK</t>
  </si>
  <si>
    <t>SOLANKI</t>
  </si>
  <si>
    <t>MEENAKSHI</t>
  </si>
  <si>
    <t>TAGARGUNTI</t>
  </si>
  <si>
    <t>NAKUL</t>
  </si>
  <si>
    <t>THAKKAR</t>
  </si>
  <si>
    <t>BADDI</t>
  </si>
  <si>
    <t>NIYATEE</t>
  </si>
  <si>
    <t>VAIDYA</t>
  </si>
  <si>
    <t>PRAGATI</t>
  </si>
  <si>
    <t>DONGADI</t>
  </si>
  <si>
    <t>PRANAV</t>
  </si>
  <si>
    <t>BAILWAD</t>
  </si>
  <si>
    <t>PRARTHANA</t>
  </si>
  <si>
    <t>ROSHAN</t>
  </si>
  <si>
    <t>IRAKAL</t>
  </si>
  <si>
    <t>ULLAS</t>
  </si>
  <si>
    <t>SAMARTH</t>
  </si>
  <si>
    <t>RENAKE</t>
  </si>
  <si>
    <t>SHIFAA</t>
  </si>
  <si>
    <t>MUDDEBIHAL</t>
  </si>
  <si>
    <t>SHIKSHA</t>
  </si>
  <si>
    <t>JIAN</t>
  </si>
  <si>
    <t>SHREYA</t>
  </si>
  <si>
    <t>KANAGALI</t>
  </si>
  <si>
    <t>SRINIVAS</t>
  </si>
  <si>
    <t>UNKAL</t>
  </si>
  <si>
    <t>SWAROOP</t>
  </si>
  <si>
    <t>REVADI</t>
  </si>
  <si>
    <t>VAISHNAVI</t>
  </si>
  <si>
    <t>BADLI</t>
  </si>
  <si>
    <t>VINAYAK</t>
  </si>
  <si>
    <t>KONERI</t>
  </si>
  <si>
    <t>DURGASHREE</t>
  </si>
  <si>
    <t>S</t>
  </si>
  <si>
    <t>SATISH</t>
  </si>
  <si>
    <t>VEERANAGOUDA</t>
  </si>
  <si>
    <t>MANJUNATH</t>
  </si>
  <si>
    <t>SAMEER</t>
  </si>
  <si>
    <t>HANUMANTAYYA</t>
  </si>
  <si>
    <t>RAGHAVENDRA</t>
  </si>
  <si>
    <t>AMITH</t>
  </si>
  <si>
    <t>ASHWIN</t>
  </si>
  <si>
    <t>ARUNKUMAR</t>
  </si>
  <si>
    <t>SHRISHAIL</t>
  </si>
  <si>
    <t>CHANDRASHEKHAR</t>
  </si>
  <si>
    <t>GIRISH RAMNARAYAN</t>
  </si>
  <si>
    <t>RAVIKUMAR</t>
  </si>
  <si>
    <t>KRISHNAMURTHY</t>
  </si>
  <si>
    <t>GULZAR</t>
  </si>
  <si>
    <t>AJITPAL</t>
  </si>
  <si>
    <t>INDAR</t>
  </si>
  <si>
    <t>SHREEDHAR</t>
  </si>
  <si>
    <t>ATUL</t>
  </si>
  <si>
    <t>VITTAL</t>
  </si>
  <si>
    <t>SHREEPAD</t>
  </si>
  <si>
    <t>MAHESH</t>
  </si>
  <si>
    <t>RUDRAPPA</t>
  </si>
  <si>
    <t>VINOD</t>
  </si>
  <si>
    <t>GANESH</t>
  </si>
  <si>
    <t>MOHAMMED SALEEM</t>
  </si>
  <si>
    <t>VARSHA</t>
  </si>
  <si>
    <t>GURUPRAKASH</t>
  </si>
  <si>
    <t>DEEPAK</t>
  </si>
  <si>
    <t>SHRIKANT</t>
  </si>
  <si>
    <t>RAVI</t>
  </si>
  <si>
    <t>SING</t>
  </si>
  <si>
    <t>2012-02-13</t>
  </si>
  <si>
    <t>2012-08-31</t>
  </si>
  <si>
    <t>2012-07-14</t>
  </si>
  <si>
    <t>2012-04-22</t>
  </si>
  <si>
    <t>2012-01-30</t>
  </si>
  <si>
    <t>2012-05-23</t>
  </si>
  <si>
    <t>2012-03-28</t>
  </si>
  <si>
    <t>2012-02-28</t>
  </si>
  <si>
    <t>2012-10-29</t>
  </si>
  <si>
    <t>2012-08-05</t>
  </si>
  <si>
    <t>2011-10-29</t>
  </si>
  <si>
    <t>2012-08-17</t>
  </si>
  <si>
    <t>2011-10-05</t>
  </si>
  <si>
    <t>2011-08-18</t>
  </si>
  <si>
    <t>2011-10-17</t>
  </si>
  <si>
    <t>2012-06-25</t>
  </si>
  <si>
    <t>2012-04-04</t>
  </si>
  <si>
    <t>2012-02-08</t>
  </si>
  <si>
    <t>2012-02-01</t>
  </si>
  <si>
    <t>2012-08-15</t>
  </si>
  <si>
    <t>2012-07-23</t>
  </si>
  <si>
    <t>2012-06-03</t>
  </si>
  <si>
    <t>2012-06-17</t>
  </si>
  <si>
    <t>2012-06-05</t>
  </si>
  <si>
    <t>2011-12-23</t>
  </si>
  <si>
    <t>2012-09-28</t>
  </si>
  <si>
    <t>2011-10-13</t>
  </si>
  <si>
    <t>2011-10-01</t>
  </si>
  <si>
    <t>2011-11-08</t>
  </si>
  <si>
    <t>2011-11-30</t>
  </si>
  <si>
    <t>2012-06-21</t>
  </si>
  <si>
    <t>DEEPA</t>
  </si>
  <si>
    <t>YASHODHA</t>
  </si>
  <si>
    <t>SANIYA</t>
  </si>
  <si>
    <t>NAGAPPA</t>
  </si>
  <si>
    <t>GOURI</t>
  </si>
  <si>
    <t>SNEHA</t>
  </si>
  <si>
    <t>SHEETAL</t>
  </si>
  <si>
    <t>PALLAVI</t>
  </si>
  <si>
    <t>NANDITA</t>
  </si>
  <si>
    <t>RENUKA</t>
  </si>
  <si>
    <t>VINITA</t>
  </si>
  <si>
    <t>SANDHYA</t>
  </si>
  <si>
    <t>SANGEETA</t>
  </si>
  <si>
    <t>SHWETA</t>
  </si>
  <si>
    <t>AYISHA</t>
  </si>
  <si>
    <t>DASHRATH</t>
  </si>
  <si>
    <t>GAYATRI</t>
  </si>
  <si>
    <t>SUMA</t>
  </si>
  <si>
    <t>DIMPLE</t>
  </si>
  <si>
    <t>POOJA</t>
  </si>
  <si>
    <t>SHASHWATI</t>
  </si>
  <si>
    <t>VARSH</t>
  </si>
  <si>
    <t>SHRIDEVI</t>
  </si>
  <si>
    <t>SHIVA</t>
  </si>
  <si>
    <t>ASHWINI</t>
  </si>
  <si>
    <t>GEETANJALI</t>
  </si>
  <si>
    <t>SHILPA</t>
  </si>
  <si>
    <t>FARIDA</t>
  </si>
  <si>
    <t>SHRUTI</t>
  </si>
  <si>
    <t>RAJESHWARI</t>
  </si>
  <si>
    <t>VIDYA</t>
  </si>
  <si>
    <t>SADARU</t>
  </si>
  <si>
    <t>MARATA</t>
  </si>
  <si>
    <t>MUSLIM</t>
  </si>
  <si>
    <t>MADAR</t>
  </si>
  <si>
    <t>BRAHMIN</t>
  </si>
  <si>
    <t>CHRISTIAN</t>
  </si>
  <si>
    <t>DAIVAGNYA BRAHMIN</t>
  </si>
  <si>
    <t>NADUVA (BUNTS)</t>
  </si>
  <si>
    <t>BANAGAR</t>
  </si>
  <si>
    <t>CHALAWADI</t>
  </si>
  <si>
    <t>KSHATRIYA</t>
  </si>
  <si>
    <t>KURMI</t>
  </si>
  <si>
    <t>VADDAR</t>
  </si>
  <si>
    <t>BRAHMIN HAVYAK</t>
  </si>
  <si>
    <t>RAJPUT</t>
  </si>
  <si>
    <t>GHANCHI</t>
  </si>
  <si>
    <t>SSK</t>
  </si>
  <si>
    <t>VEERASHAIVA LINGAYAT</t>
  </si>
  <si>
    <t>EDIGA</t>
  </si>
  <si>
    <t>MARATHA</t>
  </si>
  <si>
    <t>JAIN</t>
  </si>
  <si>
    <t>LINGAYAT</t>
  </si>
  <si>
    <t>AMBIGA</t>
  </si>
  <si>
    <t>KURUBA</t>
  </si>
  <si>
    <t>Pategar</t>
  </si>
  <si>
    <t>Gujarati</t>
  </si>
  <si>
    <t>Ediga</t>
  </si>
  <si>
    <t>Maratha</t>
  </si>
  <si>
    <t>Marvadi</t>
  </si>
  <si>
    <t>A/P. KAMADOLLI</t>
  </si>
  <si>
    <t>A/P. CHALAMATTI, UGGINAKERI, DHARWAD</t>
  </si>
  <si>
    <t>KALLANAVAR PLOT, KESHWAPUR, BENGERI, HUBLI</t>
  </si>
  <si>
    <t>MITHUN PATIL, ADARSH NAGAR, HUBLI</t>
  </si>
  <si>
    <t>H.NO 5388/10, GURUKRUPA APARTMENT, DESHPANDE NAGAR, HUBLI</t>
  </si>
  <si>
    <t>P.NO 5, SULLA ROAD, KESHWAPUR, HUBLI-580023</t>
  </si>
  <si>
    <t>H.NO 7/, B/2, NEAR LION SCHOOL, VIJAY NAGAR, HUBLI</t>
  </si>
  <si>
    <t>H.NO 2, DEVI KRUPA, SHETTAR COLONY, BENGERI, HUBLI</t>
  </si>
  <si>
    <t>MASUTI ONI, DEVANGPETH, HUBLI</t>
  </si>
  <si>
    <t>38/29 A, RENUKA NILAYA, SHAKTI COLONY, HUBLI</t>
  </si>
  <si>
    <t>H.NO 265, KAMARIPETH, 2ND CROSS, HUBLI</t>
  </si>
  <si>
    <t>MAYURI EXTENSTION, HUBLI</t>
  </si>
  <si>
    <t>H.NO 100, BAPUJI NAGAR, HUBLI</t>
  </si>
  <si>
    <t>H.NO 104, GOLD NEST APARTMENT, GOLDEN PARK, VIJAY NAGAR EXTN, HUBLI-580032</t>
  </si>
  <si>
    <t>MADHAV NAGAR, HUBLI</t>
  </si>
  <si>
    <t>H.NO 203, METRO VASANT APARTMENT, KUMBHAKONAM PLOT, NEAR GUJARAT BHAVAN, HUBLI</t>
  </si>
  <si>
    <t>H.NO 606, A BLOCK, SHINDE COMPLEX, NILIGIN ROAD, HUBLI</t>
  </si>
  <si>
    <t>H.NO 101/E - 132, VIKAS NAGAR, SIDDALINGESHWAR COLONY, HUBLI</t>
  </si>
  <si>
    <t>HILL VIEW PRABHU APARTMENT, FLAT NO 203, 2ND FLOOR, ADARSH NAGAR, HUBLI</t>
  </si>
  <si>
    <t>PLOT NO 117, OLD BADAMI NAGAR, KESHWAPUR, HUBLI</t>
  </si>
  <si>
    <t>H.NO 6, TUNGANIVAS, BESIDES MARUTI MANDIR, ASHOK NAGAR, HUBLI</t>
  </si>
  <si>
    <t>H.NO 29, FOREST COLONY, VISHWESHWAR NAGAR, HUBLI - 580032</t>
  </si>
  <si>
    <t>H.NO 53, "SNEHAL KUNJ" ADHYAPAK NAGAR, NEAR MISKIN BAKERY, HUBLI 580032</t>
  </si>
  <si>
    <t>BLOCK NO 3, H.NO 12, CLASS 3, KIMS QUARTERS, HUBLI</t>
  </si>
  <si>
    <t>H.NO 14/B, GURUDEV NAGAR, RAJ NAGAR, HUBLI</t>
  </si>
  <si>
    <t>H.NO 202, C BLOCK, MADHUBAN APARTMENT, J C NAGAR, HUBLI</t>
  </si>
  <si>
    <t>NO.139,1ST CROSS, SAGAR COLONY, NEAR J K SCHOOL, HUBLI</t>
  </si>
  <si>
    <t>H.NO 177, SANTOSH NAGAR, HUBLI</t>
  </si>
  <si>
    <t>H.NO 202, G BLOCK, 2ND FLOOR, MADHUBAN APARTMENT, J.C NAGAR, HUBLI</t>
  </si>
  <si>
    <t>MANAGALWAR PETH, HOTTIMATH ROAD, HUBLI</t>
  </si>
  <si>
    <t>291, SIDDARAM NAGAR, 2ND CROSS, GOPANKOPPA, HUBLI</t>
  </si>
  <si>
    <t>H.NO 99, KHB COLONY, VISHVESHWAR NAGAR, HUBLI</t>
  </si>
  <si>
    <t>H.NO 17, SHRI SAINATH, BAPUJI NAGAR, NEAR MARUTI TEMPLE, RAJ NAGAR, HUBLI</t>
  </si>
  <si>
    <t>H.NO 9 B, 1ST FLOOR, GURUDEV NAGAR, RAJ NAGAR, HUBLI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</si>
</sst>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2" fillId="0" borderId="3" xfId="0" applyFont="1" applyBorder="1"/>
    <xf numFmtId="0" fontId="1" fillId="0" borderId="0" xfId="0" applyFont="1"/>
    <xf numFmtId="49" fontId="2" fillId="0" borderId="2" xfId="0" applyNumberFormat="1" applyFont="1" applyBorder="1"/>
    <xf numFmtId="0" fontId="2" fillId="0" borderId="0" xfId="0" applyFont="1"/>
    <xf numFmtId="0" fontId="2" fillId="0" borderId="2" xfId="0" applyFont="1" applyBorder="1" applyAlignment="1"/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5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" customWidth="1"/>
    <col min="2" max="2" width="12" customWidth="1"/>
    <col min="3" max="3" width="15.5703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75.28515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265</v>
      </c>
      <c r="C2" s="4" t="s">
        <v>331</v>
      </c>
      <c r="D2" t="s">
        <v>266</v>
      </c>
      <c r="H2" t="s">
        <v>93</v>
      </c>
      <c r="I2">
        <v>1</v>
      </c>
      <c r="J2" s="8" t="s">
        <v>362</v>
      </c>
      <c r="K2" s="4" t="s">
        <v>73</v>
      </c>
      <c r="L2" s="4" t="s">
        <v>74</v>
      </c>
      <c r="N2" s="4" t="s">
        <v>424</v>
      </c>
      <c r="P2" s="4">
        <v>9900896902</v>
      </c>
      <c r="S2" s="4" t="s">
        <v>331</v>
      </c>
      <c r="AC2" s="4" t="s">
        <v>393</v>
      </c>
      <c r="AM2" s="11">
        <v>156131967</v>
      </c>
      <c r="AN2" s="11">
        <v>336</v>
      </c>
      <c r="AQ2" s="4"/>
      <c r="AS2" t="s">
        <v>78</v>
      </c>
      <c r="AT2" s="10" t="s">
        <v>453</v>
      </c>
      <c r="AX2" t="s">
        <v>150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267</v>
      </c>
      <c r="C3" s="4" t="s">
        <v>332</v>
      </c>
      <c r="D3" t="s">
        <v>268</v>
      </c>
      <c r="H3" t="s">
        <v>93</v>
      </c>
      <c r="I3">
        <v>2</v>
      </c>
      <c r="J3" s="8" t="s">
        <v>363</v>
      </c>
      <c r="K3" s="4" t="s">
        <v>73</v>
      </c>
      <c r="L3" s="4" t="s">
        <v>74</v>
      </c>
      <c r="N3" s="4" t="s">
        <v>425</v>
      </c>
      <c r="P3" s="4">
        <v>9731262150</v>
      </c>
      <c r="S3" s="4" t="s">
        <v>332</v>
      </c>
      <c r="AC3" s="4" t="s">
        <v>394</v>
      </c>
      <c r="AM3" s="11">
        <v>156140616</v>
      </c>
      <c r="AN3" s="11">
        <v>339</v>
      </c>
      <c r="AQ3" s="4"/>
      <c r="AS3" t="s">
        <v>78</v>
      </c>
      <c r="AT3" s="10" t="s">
        <v>454</v>
      </c>
      <c r="AX3" t="s">
        <v>150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269</v>
      </c>
      <c r="C4" s="4" t="s">
        <v>333</v>
      </c>
      <c r="D4" t="s">
        <v>270</v>
      </c>
      <c r="H4" t="s">
        <v>93</v>
      </c>
      <c r="I4">
        <v>3</v>
      </c>
      <c r="J4" s="8" t="s">
        <v>364</v>
      </c>
      <c r="K4" s="4" t="s">
        <v>73</v>
      </c>
      <c r="L4" s="4" t="s">
        <v>90</v>
      </c>
      <c r="N4" s="4" t="s">
        <v>426</v>
      </c>
      <c r="P4" s="4">
        <v>9538400784</v>
      </c>
      <c r="S4" s="4" t="s">
        <v>333</v>
      </c>
      <c r="AC4" s="4" t="s">
        <v>395</v>
      </c>
      <c r="AM4" s="11">
        <v>158859303</v>
      </c>
      <c r="AN4" s="11">
        <v>277</v>
      </c>
      <c r="AQ4" s="4" t="s">
        <v>88</v>
      </c>
      <c r="AS4" t="s">
        <v>78</v>
      </c>
      <c r="AT4" s="10" t="s">
        <v>455</v>
      </c>
      <c r="AX4" t="s">
        <v>170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271</v>
      </c>
      <c r="C5" s="4" t="s">
        <v>334</v>
      </c>
      <c r="D5" t="s">
        <v>272</v>
      </c>
      <c r="H5" t="s">
        <v>93</v>
      </c>
      <c r="I5">
        <v>4</v>
      </c>
      <c r="J5" s="8" t="s">
        <v>365</v>
      </c>
      <c r="K5" s="4" t="s">
        <v>73</v>
      </c>
      <c r="L5" s="4" t="s">
        <v>74</v>
      </c>
      <c r="N5" s="4" t="s">
        <v>427</v>
      </c>
      <c r="P5" s="4">
        <v>9632430828</v>
      </c>
      <c r="S5" s="4" t="s">
        <v>334</v>
      </c>
      <c r="AC5" s="4" t="s">
        <v>396</v>
      </c>
      <c r="AM5" s="11">
        <v>156139559</v>
      </c>
      <c r="AN5" s="11">
        <v>342</v>
      </c>
      <c r="AQ5" s="4"/>
      <c r="AS5" t="s">
        <v>78</v>
      </c>
      <c r="AT5" s="10" t="s">
        <v>456</v>
      </c>
      <c r="AX5" t="s">
        <v>150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273</v>
      </c>
      <c r="C6" s="4" t="s">
        <v>335</v>
      </c>
      <c r="D6" t="s">
        <v>274</v>
      </c>
      <c r="H6" t="s">
        <v>93</v>
      </c>
      <c r="I6">
        <v>5</v>
      </c>
      <c r="J6" s="8" t="s">
        <v>366</v>
      </c>
      <c r="K6" s="4" t="s">
        <v>89</v>
      </c>
      <c r="L6" s="4" t="s">
        <v>74</v>
      </c>
      <c r="N6" s="4" t="s">
        <v>428</v>
      </c>
      <c r="P6" s="4">
        <v>7899267265</v>
      </c>
      <c r="S6" s="4" t="s">
        <v>335</v>
      </c>
      <c r="AC6" s="4" t="s">
        <v>397</v>
      </c>
      <c r="AM6" s="11">
        <v>152283026</v>
      </c>
      <c r="AN6" s="11">
        <v>278</v>
      </c>
      <c r="AQ6" s="4"/>
      <c r="AS6" t="s">
        <v>78</v>
      </c>
      <c r="AT6" s="10" t="s">
        <v>457</v>
      </c>
      <c r="AX6" t="s">
        <v>150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275</v>
      </c>
      <c r="C7" s="4" t="s">
        <v>336</v>
      </c>
      <c r="D7" t="s">
        <v>276</v>
      </c>
      <c r="H7" t="s">
        <v>93</v>
      </c>
      <c r="I7">
        <v>6</v>
      </c>
      <c r="J7" s="8" t="s">
        <v>367</v>
      </c>
      <c r="K7" s="4" t="s">
        <v>89</v>
      </c>
      <c r="L7" s="4" t="s">
        <v>120</v>
      </c>
      <c r="N7" s="4" t="s">
        <v>429</v>
      </c>
      <c r="P7" s="4">
        <v>9980732703</v>
      </c>
      <c r="S7" s="4" t="s">
        <v>336</v>
      </c>
      <c r="AC7" s="4" t="s">
        <v>398</v>
      </c>
      <c r="AM7" s="11">
        <v>156085673</v>
      </c>
      <c r="AN7" s="11">
        <v>284</v>
      </c>
      <c r="AQ7" s="4"/>
      <c r="AS7" t="s">
        <v>78</v>
      </c>
      <c r="AT7" s="10" t="s">
        <v>458</v>
      </c>
      <c r="AX7" t="s">
        <v>150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277</v>
      </c>
      <c r="C8" s="4" t="s">
        <v>337</v>
      </c>
      <c r="D8" t="s">
        <v>278</v>
      </c>
      <c r="H8" t="s">
        <v>93</v>
      </c>
      <c r="I8">
        <v>7</v>
      </c>
      <c r="J8" s="8" t="s">
        <v>368</v>
      </c>
      <c r="K8" s="4" t="s">
        <v>73</v>
      </c>
      <c r="L8" s="4" t="s">
        <v>74</v>
      </c>
      <c r="N8" s="5" t="s">
        <v>430</v>
      </c>
      <c r="P8" s="4">
        <v>9740274968</v>
      </c>
      <c r="S8" s="4" t="s">
        <v>337</v>
      </c>
      <c r="AC8" s="4" t="s">
        <v>399</v>
      </c>
      <c r="AM8" s="11">
        <v>153529245</v>
      </c>
      <c r="AN8" s="11">
        <v>345</v>
      </c>
      <c r="AQ8" s="4"/>
      <c r="AS8" t="s">
        <v>78</v>
      </c>
      <c r="AT8" s="10" t="s">
        <v>459</v>
      </c>
      <c r="AX8" t="s">
        <v>194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279</v>
      </c>
      <c r="C9" s="4" t="s">
        <v>338</v>
      </c>
      <c r="D9" t="s">
        <v>280</v>
      </c>
      <c r="H9" t="s">
        <v>93</v>
      </c>
      <c r="I9">
        <v>8</v>
      </c>
      <c r="J9" s="8" t="s">
        <v>369</v>
      </c>
      <c r="K9" s="4" t="s">
        <v>73</v>
      </c>
      <c r="L9" s="4" t="s">
        <v>74</v>
      </c>
      <c r="N9" s="5" t="s">
        <v>431</v>
      </c>
      <c r="P9" s="4">
        <v>9972822877</v>
      </c>
      <c r="S9" s="4" t="s">
        <v>338</v>
      </c>
      <c r="AC9" s="4" t="s">
        <v>400</v>
      </c>
      <c r="AM9" s="11">
        <v>156282806</v>
      </c>
      <c r="AN9" s="11">
        <v>348</v>
      </c>
      <c r="AQ9" s="4"/>
      <c r="AS9" t="s">
        <v>78</v>
      </c>
      <c r="AT9" s="10" t="s">
        <v>460</v>
      </c>
      <c r="AX9" t="s">
        <v>150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281</v>
      </c>
      <c r="C10" s="4" t="s">
        <v>339</v>
      </c>
      <c r="D10" t="s">
        <v>282</v>
      </c>
      <c r="H10" t="s">
        <v>93</v>
      </c>
      <c r="I10">
        <v>9</v>
      </c>
      <c r="J10" s="8" t="s">
        <v>370</v>
      </c>
      <c r="K10" s="4" t="s">
        <v>89</v>
      </c>
      <c r="L10" s="4" t="s">
        <v>74</v>
      </c>
      <c r="N10" s="4" t="s">
        <v>432</v>
      </c>
      <c r="P10" s="4">
        <v>9448113248</v>
      </c>
      <c r="S10" s="4" t="s">
        <v>339</v>
      </c>
      <c r="AC10" s="4" t="s">
        <v>401</v>
      </c>
      <c r="AM10" s="11">
        <v>152312671</v>
      </c>
      <c r="AN10" s="11">
        <v>290</v>
      </c>
      <c r="AQ10" s="4"/>
      <c r="AS10" t="s">
        <v>78</v>
      </c>
      <c r="AT10" s="10" t="s">
        <v>461</v>
      </c>
      <c r="AX10" t="s">
        <v>150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>
        <v>10</v>
      </c>
      <c r="B11" s="4" t="s">
        <v>283</v>
      </c>
      <c r="C11" s="4" t="s">
        <v>340</v>
      </c>
      <c r="D11" t="s">
        <v>284</v>
      </c>
      <c r="H11" t="s">
        <v>93</v>
      </c>
      <c r="I11">
        <v>10</v>
      </c>
      <c r="J11" s="8" t="s">
        <v>371</v>
      </c>
      <c r="K11" s="4" t="s">
        <v>73</v>
      </c>
      <c r="L11" s="4" t="s">
        <v>74</v>
      </c>
      <c r="N11" s="4" t="s">
        <v>433</v>
      </c>
      <c r="P11" s="4">
        <v>9901312583</v>
      </c>
      <c r="S11" s="4" t="s">
        <v>340</v>
      </c>
      <c r="AC11" s="4" t="s">
        <v>402</v>
      </c>
      <c r="AM11" s="11">
        <v>155804937</v>
      </c>
      <c r="AN11" s="11">
        <v>1168</v>
      </c>
      <c r="AQ11" s="9"/>
      <c r="AS11" t="s">
        <v>78</v>
      </c>
      <c r="AT11" s="10" t="s">
        <v>462</v>
      </c>
      <c r="AX11" t="s">
        <v>150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>
        <v>11</v>
      </c>
      <c r="B12" s="4" t="s">
        <v>285</v>
      </c>
      <c r="C12" s="4" t="s">
        <v>326</v>
      </c>
      <c r="D12" t="s">
        <v>286</v>
      </c>
      <c r="H12" t="s">
        <v>93</v>
      </c>
      <c r="I12">
        <v>11</v>
      </c>
      <c r="J12" s="8" t="s">
        <v>372</v>
      </c>
      <c r="K12" s="4" t="s">
        <v>73</v>
      </c>
      <c r="L12" s="4" t="s">
        <v>74</v>
      </c>
      <c r="N12" s="4" t="s">
        <v>434</v>
      </c>
      <c r="P12" s="4">
        <v>8970033997</v>
      </c>
      <c r="S12" s="4" t="s">
        <v>326</v>
      </c>
      <c r="AC12" s="4" t="s">
        <v>403</v>
      </c>
      <c r="AM12" s="11">
        <v>156285156</v>
      </c>
      <c r="AN12" s="11">
        <v>354</v>
      </c>
      <c r="AQ12" s="4"/>
      <c r="AS12" t="s">
        <v>78</v>
      </c>
      <c r="AT12" s="10" t="s">
        <v>463</v>
      </c>
      <c r="AX12" t="s">
        <v>448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26.25" x14ac:dyDescent="0.25">
      <c r="A13">
        <v>12</v>
      </c>
      <c r="B13" s="4" t="s">
        <v>287</v>
      </c>
      <c r="C13" s="5" t="s">
        <v>341</v>
      </c>
      <c r="D13" t="s">
        <v>361</v>
      </c>
      <c r="H13" t="s">
        <v>93</v>
      </c>
      <c r="I13">
        <v>12</v>
      </c>
      <c r="J13" s="8" t="s">
        <v>373</v>
      </c>
      <c r="K13" s="4" t="s">
        <v>89</v>
      </c>
      <c r="L13" s="4" t="s">
        <v>74</v>
      </c>
      <c r="N13" s="4" t="s">
        <v>435</v>
      </c>
      <c r="P13" s="4">
        <v>9886829434</v>
      </c>
      <c r="S13" s="5" t="s">
        <v>341</v>
      </c>
      <c r="AC13" s="4" t="s">
        <v>404</v>
      </c>
      <c r="AM13" s="11">
        <v>156044655</v>
      </c>
      <c r="AN13" s="11">
        <v>291</v>
      </c>
      <c r="AQ13" s="4"/>
      <c r="AS13" t="s">
        <v>78</v>
      </c>
      <c r="AT13" s="10" t="s">
        <v>464</v>
      </c>
      <c r="AX13" t="s">
        <v>98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x14ac:dyDescent="0.25">
      <c r="A14">
        <v>13</v>
      </c>
      <c r="B14" s="4" t="s">
        <v>328</v>
      </c>
      <c r="C14" s="4" t="s">
        <v>342</v>
      </c>
      <c r="D14" s="7" t="s">
        <v>288</v>
      </c>
      <c r="H14" t="s">
        <v>93</v>
      </c>
      <c r="I14">
        <v>13</v>
      </c>
      <c r="J14" s="8" t="s">
        <v>374</v>
      </c>
      <c r="K14" s="4" t="s">
        <v>89</v>
      </c>
      <c r="L14" s="4" t="s">
        <v>74</v>
      </c>
      <c r="N14" s="4" t="s">
        <v>436</v>
      </c>
      <c r="P14" s="4">
        <v>8904476852</v>
      </c>
      <c r="S14" s="4" t="s">
        <v>342</v>
      </c>
      <c r="AC14" s="4" t="s">
        <v>405</v>
      </c>
      <c r="AM14" s="11">
        <v>158690722</v>
      </c>
      <c r="AN14" s="11">
        <v>292</v>
      </c>
      <c r="AQ14" s="6" t="s">
        <v>88</v>
      </c>
      <c r="AS14" t="s">
        <v>78</v>
      </c>
      <c r="AT14" s="10" t="s">
        <v>465</v>
      </c>
      <c r="AX14" t="s">
        <v>150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>
        <v>14</v>
      </c>
      <c r="B15" s="4" t="s">
        <v>289</v>
      </c>
      <c r="C15" s="4" t="s">
        <v>343</v>
      </c>
      <c r="D15" t="s">
        <v>290</v>
      </c>
      <c r="H15" t="s">
        <v>93</v>
      </c>
      <c r="I15">
        <v>14</v>
      </c>
      <c r="J15" s="8" t="s">
        <v>375</v>
      </c>
      <c r="K15" s="4" t="s">
        <v>89</v>
      </c>
      <c r="L15" s="4" t="s">
        <v>74</v>
      </c>
      <c r="N15" s="5" t="s">
        <v>437</v>
      </c>
      <c r="P15" s="4">
        <v>9481051383</v>
      </c>
      <c r="S15" s="4" t="s">
        <v>343</v>
      </c>
      <c r="AC15" s="4" t="s">
        <v>406</v>
      </c>
      <c r="AM15" s="11">
        <v>172193417</v>
      </c>
      <c r="AN15" s="11">
        <v>669</v>
      </c>
      <c r="AQ15" s="4"/>
      <c r="AS15" t="s">
        <v>78</v>
      </c>
      <c r="AT15" s="10" t="s">
        <v>466</v>
      </c>
      <c r="AX15" t="s">
        <v>150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A16">
        <v>15</v>
      </c>
      <c r="B16" s="4" t="s">
        <v>291</v>
      </c>
      <c r="C16" s="4" t="s">
        <v>344</v>
      </c>
      <c r="D16" t="s">
        <v>292</v>
      </c>
      <c r="H16" t="s">
        <v>93</v>
      </c>
      <c r="I16">
        <v>15</v>
      </c>
      <c r="J16" s="8" t="s">
        <v>376</v>
      </c>
      <c r="K16" s="4" t="s">
        <v>89</v>
      </c>
      <c r="L16" s="4" t="s">
        <v>90</v>
      </c>
      <c r="N16" s="4" t="s">
        <v>426</v>
      </c>
      <c r="P16" s="4">
        <v>9110224364</v>
      </c>
      <c r="S16" s="4" t="s">
        <v>344</v>
      </c>
      <c r="AC16" s="4" t="s">
        <v>407</v>
      </c>
      <c r="AM16" s="11">
        <v>161280673</v>
      </c>
      <c r="AN16" s="11">
        <v>295</v>
      </c>
      <c r="AQ16" s="4"/>
      <c r="AS16" t="s">
        <v>78</v>
      </c>
      <c r="AT16" s="10" t="s">
        <v>467</v>
      </c>
      <c r="AX16" t="s">
        <v>170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25">
      <c r="A17">
        <v>16</v>
      </c>
      <c r="B17" s="4" t="s">
        <v>293</v>
      </c>
      <c r="C17" s="6" t="s">
        <v>345</v>
      </c>
      <c r="D17" t="s">
        <v>294</v>
      </c>
      <c r="H17" t="s">
        <v>93</v>
      </c>
      <c r="I17">
        <v>16</v>
      </c>
      <c r="J17" s="8" t="s">
        <v>377</v>
      </c>
      <c r="K17" s="4" t="s">
        <v>89</v>
      </c>
      <c r="L17" s="4" t="s">
        <v>74</v>
      </c>
      <c r="N17" s="4" t="s">
        <v>438</v>
      </c>
      <c r="P17" s="4">
        <v>9663860358</v>
      </c>
      <c r="S17" s="6" t="s">
        <v>345</v>
      </c>
      <c r="AC17" s="4" t="s">
        <v>408</v>
      </c>
      <c r="AM17" s="11">
        <v>155834838</v>
      </c>
      <c r="AN17" s="11">
        <v>300</v>
      </c>
      <c r="AQ17" s="4"/>
      <c r="AS17" t="s">
        <v>78</v>
      </c>
      <c r="AT17" s="10" t="s">
        <v>468</v>
      </c>
      <c r="AX17" t="s">
        <v>98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>
        <v>17</v>
      </c>
      <c r="B18" s="4" t="s">
        <v>295</v>
      </c>
      <c r="C18" s="4" t="s">
        <v>346</v>
      </c>
      <c r="D18" t="s">
        <v>296</v>
      </c>
      <c r="H18" t="s">
        <v>93</v>
      </c>
      <c r="I18">
        <v>17</v>
      </c>
      <c r="J18" s="8" t="s">
        <v>378</v>
      </c>
      <c r="K18" s="4" t="s">
        <v>73</v>
      </c>
      <c r="L18" s="4" t="s">
        <v>74</v>
      </c>
      <c r="N18" s="4" t="s">
        <v>439</v>
      </c>
      <c r="P18" s="4">
        <v>9663860358</v>
      </c>
      <c r="S18" s="4" t="s">
        <v>346</v>
      </c>
      <c r="AC18" s="4" t="s">
        <v>409</v>
      </c>
      <c r="AM18" s="11">
        <v>156287887</v>
      </c>
      <c r="AN18" s="11">
        <v>360</v>
      </c>
      <c r="AQ18" s="4"/>
      <c r="AS18" t="s">
        <v>78</v>
      </c>
      <c r="AT18" s="10" t="s">
        <v>469</v>
      </c>
      <c r="AX18" t="s">
        <v>98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>
        <v>18</v>
      </c>
      <c r="B19" s="4" t="s">
        <v>297</v>
      </c>
      <c r="C19" s="4" t="s">
        <v>347</v>
      </c>
      <c r="D19" t="s">
        <v>298</v>
      </c>
      <c r="H19" t="s">
        <v>93</v>
      </c>
      <c r="I19">
        <v>18</v>
      </c>
      <c r="J19" s="8" t="s">
        <v>379</v>
      </c>
      <c r="K19" s="4" t="s">
        <v>89</v>
      </c>
      <c r="L19" s="4" t="s">
        <v>74</v>
      </c>
      <c r="N19" s="4" t="s">
        <v>427</v>
      </c>
      <c r="P19" s="4">
        <v>7899819209</v>
      </c>
      <c r="S19" s="4" t="s">
        <v>347</v>
      </c>
      <c r="AC19" s="4" t="s">
        <v>410</v>
      </c>
      <c r="AM19" s="11">
        <v>159193822</v>
      </c>
      <c r="AN19" s="11">
        <v>301</v>
      </c>
      <c r="AQ19" s="6" t="s">
        <v>88</v>
      </c>
      <c r="AS19" t="s">
        <v>78</v>
      </c>
      <c r="AT19" s="10" t="s">
        <v>470</v>
      </c>
      <c r="AX19" t="s">
        <v>98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>
        <v>19</v>
      </c>
      <c r="B20" s="4" t="s">
        <v>299</v>
      </c>
      <c r="C20" s="4" t="s">
        <v>348</v>
      </c>
      <c r="D20" t="s">
        <v>300</v>
      </c>
      <c r="H20" t="s">
        <v>93</v>
      </c>
      <c r="I20">
        <v>19</v>
      </c>
      <c r="J20" s="8" t="s">
        <v>372</v>
      </c>
      <c r="K20" s="4" t="s">
        <v>73</v>
      </c>
      <c r="L20" s="4" t="s">
        <v>74</v>
      </c>
      <c r="N20" s="4"/>
      <c r="P20" s="4">
        <v>9035062177</v>
      </c>
      <c r="S20" s="4" t="s">
        <v>348</v>
      </c>
      <c r="AC20" s="4" t="s">
        <v>411</v>
      </c>
      <c r="AM20" s="11">
        <v>156009352</v>
      </c>
      <c r="AN20" s="11">
        <v>363</v>
      </c>
      <c r="AQ20" s="4"/>
      <c r="AS20" t="s">
        <v>78</v>
      </c>
      <c r="AT20" s="10" t="s">
        <v>471</v>
      </c>
      <c r="AX20" t="s">
        <v>449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>
        <v>20</v>
      </c>
      <c r="B21" s="4" t="s">
        <v>276</v>
      </c>
      <c r="C21" s="4" t="s">
        <v>349</v>
      </c>
      <c r="D21" t="s">
        <v>301</v>
      </c>
      <c r="H21" t="s">
        <v>93</v>
      </c>
      <c r="I21">
        <v>20</v>
      </c>
      <c r="J21" s="8" t="s">
        <v>380</v>
      </c>
      <c r="K21" s="4" t="s">
        <v>89</v>
      </c>
      <c r="L21" s="4" t="s">
        <v>74</v>
      </c>
      <c r="N21" s="4" t="s">
        <v>434</v>
      </c>
      <c r="P21" s="4">
        <v>8660423384</v>
      </c>
      <c r="S21" s="4" t="s">
        <v>349</v>
      </c>
      <c r="AC21" s="4" t="s">
        <v>412</v>
      </c>
      <c r="AM21" s="11">
        <v>153511572</v>
      </c>
      <c r="AN21" s="11">
        <v>303</v>
      </c>
      <c r="AQ21" s="4"/>
      <c r="AS21" t="s">
        <v>78</v>
      </c>
      <c r="AT21" s="10" t="s">
        <v>472</v>
      </c>
      <c r="AX21" t="s">
        <v>448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A22">
        <v>21</v>
      </c>
      <c r="B22" s="4" t="s">
        <v>302</v>
      </c>
      <c r="C22" s="6" t="s">
        <v>350</v>
      </c>
      <c r="D22" t="s">
        <v>303</v>
      </c>
      <c r="H22" t="s">
        <v>93</v>
      </c>
      <c r="I22">
        <v>21</v>
      </c>
      <c r="J22" s="8" t="s">
        <v>381</v>
      </c>
      <c r="K22" s="6" t="s">
        <v>89</v>
      </c>
      <c r="L22" s="4" t="s">
        <v>74</v>
      </c>
      <c r="N22" s="4" t="s">
        <v>428</v>
      </c>
      <c r="P22" s="4">
        <v>8123888399</v>
      </c>
      <c r="S22" s="6" t="s">
        <v>350</v>
      </c>
      <c r="AC22" s="4" t="s">
        <v>413</v>
      </c>
      <c r="AM22" s="11">
        <v>156098529</v>
      </c>
      <c r="AN22" s="11">
        <v>305</v>
      </c>
      <c r="AQ22" s="4"/>
      <c r="AS22" t="s">
        <v>78</v>
      </c>
      <c r="AT22" s="10" t="s">
        <v>473</v>
      </c>
      <c r="AX22" t="s">
        <v>150</v>
      </c>
      <c r="XT22" t="s">
        <v>245</v>
      </c>
      <c r="YC22" t="s">
        <v>246</v>
      </c>
      <c r="YF22" t="s">
        <v>123</v>
      </c>
      <c r="YG22" t="s">
        <v>247</v>
      </c>
    </row>
    <row r="23" spans="1:657" x14ac:dyDescent="0.25">
      <c r="A23">
        <v>22</v>
      </c>
      <c r="B23" s="4" t="s">
        <v>304</v>
      </c>
      <c r="C23" s="4" t="s">
        <v>351</v>
      </c>
      <c r="D23" t="s">
        <v>305</v>
      </c>
      <c r="H23" t="s">
        <v>93</v>
      </c>
      <c r="I23">
        <v>22</v>
      </c>
      <c r="J23" s="8" t="s">
        <v>382</v>
      </c>
      <c r="K23" s="4" t="s">
        <v>89</v>
      </c>
      <c r="L23" s="4" t="s">
        <v>74</v>
      </c>
      <c r="N23" s="4" t="s">
        <v>440</v>
      </c>
      <c r="P23" s="4">
        <v>9901592939</v>
      </c>
      <c r="S23" s="4" t="s">
        <v>351</v>
      </c>
      <c r="AC23" s="4" t="s">
        <v>414</v>
      </c>
      <c r="AM23" s="11">
        <v>156318589</v>
      </c>
      <c r="AN23" s="11">
        <v>308</v>
      </c>
      <c r="AQ23" s="4"/>
      <c r="AS23" t="s">
        <v>78</v>
      </c>
      <c r="AT23" s="10" t="s">
        <v>474</v>
      </c>
      <c r="AX23" t="s">
        <v>448</v>
      </c>
      <c r="XT23" t="s">
        <v>248</v>
      </c>
      <c r="YC23" t="s">
        <v>249</v>
      </c>
      <c r="YG23" t="s">
        <v>250</v>
      </c>
    </row>
    <row r="24" spans="1:657" x14ac:dyDescent="0.25">
      <c r="A24">
        <v>23</v>
      </c>
      <c r="B24" s="4" t="s">
        <v>306</v>
      </c>
      <c r="C24" s="4" t="s">
        <v>332</v>
      </c>
      <c r="D24" t="s">
        <v>307</v>
      </c>
      <c r="H24" t="s">
        <v>93</v>
      </c>
      <c r="I24">
        <v>23</v>
      </c>
      <c r="J24" s="8" t="s">
        <v>383</v>
      </c>
      <c r="K24" s="4" t="s">
        <v>73</v>
      </c>
      <c r="L24" s="4" t="s">
        <v>74</v>
      </c>
      <c r="N24" s="5" t="s">
        <v>441</v>
      </c>
      <c r="P24" s="4">
        <v>9972244556</v>
      </c>
      <c r="S24" s="4" t="s">
        <v>332</v>
      </c>
      <c r="AC24" s="4" t="s">
        <v>415</v>
      </c>
      <c r="AM24" s="11">
        <v>156286189</v>
      </c>
      <c r="AN24" s="11">
        <v>366</v>
      </c>
      <c r="AQ24" s="4"/>
      <c r="AS24" t="s">
        <v>78</v>
      </c>
      <c r="AT24" s="10" t="s">
        <v>475</v>
      </c>
      <c r="AX24" t="s">
        <v>150</v>
      </c>
      <c r="XT24" t="s">
        <v>251</v>
      </c>
      <c r="YC24" t="s">
        <v>252</v>
      </c>
      <c r="YG24" t="s">
        <v>253</v>
      </c>
    </row>
    <row r="25" spans="1:657" x14ac:dyDescent="0.25">
      <c r="A25">
        <v>24</v>
      </c>
      <c r="B25" s="4" t="s">
        <v>308</v>
      </c>
      <c r="C25" s="4" t="s">
        <v>352</v>
      </c>
      <c r="D25" t="s">
        <v>280</v>
      </c>
      <c r="H25" t="s">
        <v>93</v>
      </c>
      <c r="I25">
        <v>24</v>
      </c>
      <c r="J25" s="8" t="s">
        <v>384</v>
      </c>
      <c r="K25" s="6" t="s">
        <v>89</v>
      </c>
      <c r="L25" s="4" t="s">
        <v>74</v>
      </c>
      <c r="N25" s="4" t="s">
        <v>440</v>
      </c>
      <c r="P25" s="4">
        <v>9481011600</v>
      </c>
      <c r="S25" s="4" t="s">
        <v>352</v>
      </c>
      <c r="AC25" s="4" t="s">
        <v>416</v>
      </c>
      <c r="AM25" s="11">
        <v>155855453</v>
      </c>
      <c r="AN25" s="11">
        <v>309</v>
      </c>
      <c r="AQ25" s="4"/>
      <c r="AS25" t="s">
        <v>78</v>
      </c>
      <c r="AT25" s="10" t="s">
        <v>476</v>
      </c>
      <c r="AX25" t="s">
        <v>448</v>
      </c>
      <c r="XT25" t="s">
        <v>254</v>
      </c>
      <c r="YC25" t="s">
        <v>255</v>
      </c>
      <c r="YG25" t="s">
        <v>256</v>
      </c>
    </row>
    <row r="26" spans="1:657" x14ac:dyDescent="0.25">
      <c r="A26">
        <v>25</v>
      </c>
      <c r="B26" s="4" t="s">
        <v>309</v>
      </c>
      <c r="C26" s="4" t="s">
        <v>353</v>
      </c>
      <c r="D26" t="s">
        <v>310</v>
      </c>
      <c r="H26" t="s">
        <v>93</v>
      </c>
      <c r="I26">
        <v>25</v>
      </c>
      <c r="J26" s="8" t="s">
        <v>385</v>
      </c>
      <c r="K26" s="4" t="s">
        <v>73</v>
      </c>
      <c r="L26" s="4" t="s">
        <v>74</v>
      </c>
      <c r="N26" s="4" t="s">
        <v>434</v>
      </c>
      <c r="P26" s="4">
        <v>9845057676</v>
      </c>
      <c r="S26" s="4" t="s">
        <v>353</v>
      </c>
      <c r="AC26" s="4" t="s">
        <v>417</v>
      </c>
      <c r="AM26" s="11">
        <v>156295182</v>
      </c>
      <c r="AN26" s="11">
        <v>373</v>
      </c>
      <c r="AQ26" s="4"/>
      <c r="AS26" t="s">
        <v>78</v>
      </c>
      <c r="AT26" s="10" t="s">
        <v>477</v>
      </c>
      <c r="AX26" t="s">
        <v>448</v>
      </c>
      <c r="XT26" t="s">
        <v>257</v>
      </c>
      <c r="YC26" t="s">
        <v>258</v>
      </c>
      <c r="YG26" t="s">
        <v>259</v>
      </c>
    </row>
    <row r="27" spans="1:657" x14ac:dyDescent="0.25">
      <c r="A27">
        <v>26</v>
      </c>
      <c r="B27" s="4" t="s">
        <v>329</v>
      </c>
      <c r="C27" t="s">
        <v>330</v>
      </c>
      <c r="D27" t="s">
        <v>311</v>
      </c>
      <c r="H27" t="s">
        <v>93</v>
      </c>
      <c r="I27">
        <v>26</v>
      </c>
      <c r="J27" s="8" t="s">
        <v>380</v>
      </c>
      <c r="K27" s="4" t="s">
        <v>73</v>
      </c>
      <c r="L27" s="4" t="s">
        <v>74</v>
      </c>
      <c r="N27" s="4" t="s">
        <v>442</v>
      </c>
      <c r="P27" s="4">
        <v>9845665652</v>
      </c>
      <c r="S27" t="s">
        <v>330</v>
      </c>
      <c r="AC27" s="4" t="s">
        <v>418</v>
      </c>
      <c r="AM27" s="11">
        <v>155056771</v>
      </c>
      <c r="AN27" s="11">
        <v>374</v>
      </c>
      <c r="AQ27" s="4"/>
      <c r="AS27" t="s">
        <v>78</v>
      </c>
      <c r="AT27" s="10" t="s">
        <v>478</v>
      </c>
      <c r="AX27" t="s">
        <v>450</v>
      </c>
      <c r="YG27" t="s">
        <v>260</v>
      </c>
    </row>
    <row r="28" spans="1:657" x14ac:dyDescent="0.25">
      <c r="A28">
        <v>27</v>
      </c>
      <c r="B28" s="4" t="s">
        <v>312</v>
      </c>
      <c r="C28" s="4" t="s">
        <v>354</v>
      </c>
      <c r="D28" t="s">
        <v>313</v>
      </c>
      <c r="H28" t="s">
        <v>93</v>
      </c>
      <c r="I28">
        <v>27</v>
      </c>
      <c r="J28" s="8" t="s">
        <v>384</v>
      </c>
      <c r="K28" s="4" t="s">
        <v>73</v>
      </c>
      <c r="L28" s="4" t="s">
        <v>74</v>
      </c>
      <c r="N28" s="4" t="s">
        <v>443</v>
      </c>
      <c r="P28" s="4">
        <v>8095551617</v>
      </c>
      <c r="S28" s="4" t="s">
        <v>354</v>
      </c>
      <c r="AC28" s="4" t="s">
        <v>419</v>
      </c>
      <c r="AM28" s="11">
        <v>156016923</v>
      </c>
      <c r="AN28" s="11">
        <v>1159</v>
      </c>
      <c r="AQ28" s="4"/>
      <c r="AS28" t="s">
        <v>78</v>
      </c>
      <c r="AT28" s="10" t="s">
        <v>479</v>
      </c>
      <c r="AX28" t="s">
        <v>451</v>
      </c>
      <c r="YG28" t="s">
        <v>261</v>
      </c>
    </row>
    <row r="29" spans="1:657" ht="26.25" x14ac:dyDescent="0.25">
      <c r="A29">
        <v>28</v>
      </c>
      <c r="B29" s="4" t="s">
        <v>314</v>
      </c>
      <c r="C29" s="5" t="s">
        <v>355</v>
      </c>
      <c r="D29" t="s">
        <v>315</v>
      </c>
      <c r="H29" t="s">
        <v>93</v>
      </c>
      <c r="I29">
        <v>28</v>
      </c>
      <c r="J29" s="8" t="s">
        <v>386</v>
      </c>
      <c r="K29" s="4" t="s">
        <v>89</v>
      </c>
      <c r="L29" s="4" t="s">
        <v>90</v>
      </c>
      <c r="N29" s="4" t="s">
        <v>426</v>
      </c>
      <c r="P29" s="4">
        <v>9538567441</v>
      </c>
      <c r="S29" s="5" t="s">
        <v>355</v>
      </c>
      <c r="AC29" s="6" t="s">
        <v>420</v>
      </c>
      <c r="AM29" s="11">
        <v>156296326</v>
      </c>
      <c r="AN29" s="11">
        <v>319</v>
      </c>
      <c r="AQ29" s="4"/>
      <c r="AS29" t="s">
        <v>78</v>
      </c>
      <c r="AT29" s="10" t="s">
        <v>480</v>
      </c>
      <c r="AX29" t="s">
        <v>170</v>
      </c>
      <c r="YG29" t="s">
        <v>262</v>
      </c>
    </row>
    <row r="30" spans="1:657" x14ac:dyDescent="0.25">
      <c r="A30">
        <v>29</v>
      </c>
      <c r="B30" s="4" t="s">
        <v>316</v>
      </c>
      <c r="C30" s="4" t="s">
        <v>356</v>
      </c>
      <c r="D30" t="s">
        <v>317</v>
      </c>
      <c r="H30" t="s">
        <v>93</v>
      </c>
      <c r="I30">
        <v>29</v>
      </c>
      <c r="J30" s="8" t="s">
        <v>387</v>
      </c>
      <c r="K30" s="4" t="s">
        <v>89</v>
      </c>
      <c r="L30" s="4" t="s">
        <v>146</v>
      </c>
      <c r="N30" s="4" t="s">
        <v>444</v>
      </c>
      <c r="P30" s="4">
        <v>9019759670</v>
      </c>
      <c r="S30" s="4" t="s">
        <v>356</v>
      </c>
      <c r="AC30" s="4" t="s">
        <v>356</v>
      </c>
      <c r="AM30" s="11">
        <v>169455119</v>
      </c>
      <c r="AN30" s="11">
        <v>320</v>
      </c>
      <c r="AQ30" s="4"/>
      <c r="AS30" t="s">
        <v>78</v>
      </c>
      <c r="AT30" s="10" t="s">
        <v>481</v>
      </c>
      <c r="AX30" t="s">
        <v>452</v>
      </c>
      <c r="YG30" t="s">
        <v>263</v>
      </c>
    </row>
    <row r="31" spans="1:657" x14ac:dyDescent="0.25">
      <c r="A31">
        <v>30</v>
      </c>
      <c r="B31" s="4" t="s">
        <v>318</v>
      </c>
      <c r="C31" s="6" t="s">
        <v>357</v>
      </c>
      <c r="D31" t="s">
        <v>319</v>
      </c>
      <c r="H31" t="s">
        <v>93</v>
      </c>
      <c r="I31">
        <v>30</v>
      </c>
      <c r="J31" s="8" t="s">
        <v>388</v>
      </c>
      <c r="K31" s="4" t="s">
        <v>89</v>
      </c>
      <c r="L31" s="4" t="s">
        <v>74</v>
      </c>
      <c r="N31" s="4" t="s">
        <v>445</v>
      </c>
      <c r="P31" s="4">
        <v>9680163188</v>
      </c>
      <c r="S31" s="6" t="s">
        <v>357</v>
      </c>
      <c r="AC31" s="4" t="s">
        <v>421</v>
      </c>
      <c r="AM31" s="11">
        <v>155880045</v>
      </c>
      <c r="AN31" s="11">
        <v>323</v>
      </c>
      <c r="AQ31" s="4"/>
      <c r="AS31" t="s">
        <v>78</v>
      </c>
      <c r="AT31" s="10" t="s">
        <v>482</v>
      </c>
      <c r="AX31" t="s">
        <v>150</v>
      </c>
      <c r="YG31" t="s">
        <v>264</v>
      </c>
    </row>
    <row r="32" spans="1:657" x14ac:dyDescent="0.25">
      <c r="A32">
        <v>31</v>
      </c>
      <c r="B32" s="4" t="s">
        <v>320</v>
      </c>
      <c r="C32" s="4" t="s">
        <v>358</v>
      </c>
      <c r="D32" t="s">
        <v>321</v>
      </c>
      <c r="H32" t="s">
        <v>93</v>
      </c>
      <c r="I32">
        <v>31</v>
      </c>
      <c r="J32" s="8" t="s">
        <v>389</v>
      </c>
      <c r="K32" s="4" t="s">
        <v>73</v>
      </c>
      <c r="L32" s="4" t="s">
        <v>74</v>
      </c>
      <c r="N32" s="4" t="s">
        <v>436</v>
      </c>
      <c r="P32" s="4">
        <v>9742305249</v>
      </c>
      <c r="S32" s="4" t="s">
        <v>358</v>
      </c>
      <c r="AC32" s="4" t="s">
        <v>422</v>
      </c>
      <c r="AM32" s="11">
        <v>148434221</v>
      </c>
      <c r="AN32" s="11">
        <v>383</v>
      </c>
      <c r="AQ32" s="6" t="s">
        <v>88</v>
      </c>
      <c r="AS32" t="s">
        <v>78</v>
      </c>
      <c r="AT32" s="10" t="s">
        <v>483</v>
      </c>
      <c r="AX32" t="s">
        <v>150</v>
      </c>
      <c r="YG32" t="s">
        <v>86</v>
      </c>
    </row>
    <row r="33" spans="1:657" x14ac:dyDescent="0.25">
      <c r="A33">
        <v>32</v>
      </c>
      <c r="B33" s="4" t="s">
        <v>322</v>
      </c>
      <c r="C33" s="4" t="s">
        <v>359</v>
      </c>
      <c r="D33" t="s">
        <v>323</v>
      </c>
      <c r="H33" t="s">
        <v>93</v>
      </c>
      <c r="I33">
        <v>32</v>
      </c>
      <c r="J33" s="8" t="s">
        <v>390</v>
      </c>
      <c r="K33" s="4" t="s">
        <v>73</v>
      </c>
      <c r="L33" s="4" t="s">
        <v>74</v>
      </c>
      <c r="N33" s="4" t="s">
        <v>445</v>
      </c>
      <c r="P33" s="4">
        <v>9986741751</v>
      </c>
      <c r="S33" s="4" t="s">
        <v>359</v>
      </c>
      <c r="AC33" s="4" t="s">
        <v>423</v>
      </c>
      <c r="AM33" s="11">
        <v>158913437</v>
      </c>
      <c r="AN33" s="11">
        <v>387</v>
      </c>
      <c r="AQ33" s="4" t="s">
        <v>88</v>
      </c>
      <c r="AS33" t="s">
        <v>78</v>
      </c>
      <c r="AT33" s="10" t="s">
        <v>484</v>
      </c>
      <c r="AX33" t="s">
        <v>150</v>
      </c>
      <c r="YG33" t="s">
        <v>123</v>
      </c>
    </row>
    <row r="34" spans="1:657" x14ac:dyDescent="0.25">
      <c r="A34">
        <v>33</v>
      </c>
      <c r="B34" s="4" t="s">
        <v>324</v>
      </c>
      <c r="C34" s="4" t="s">
        <v>351</v>
      </c>
      <c r="D34" t="s">
        <v>325</v>
      </c>
      <c r="H34" t="s">
        <v>93</v>
      </c>
      <c r="I34">
        <v>33</v>
      </c>
      <c r="J34" s="8" t="s">
        <v>391</v>
      </c>
      <c r="K34" s="4" t="s">
        <v>89</v>
      </c>
      <c r="L34" s="4" t="s">
        <v>74</v>
      </c>
      <c r="N34" s="4" t="s">
        <v>446</v>
      </c>
      <c r="P34" s="4">
        <v>9845396444</v>
      </c>
      <c r="S34" s="4" t="s">
        <v>351</v>
      </c>
      <c r="AC34" s="4" t="s">
        <v>318</v>
      </c>
      <c r="AM34" s="11">
        <v>149120065</v>
      </c>
      <c r="AN34" s="11">
        <v>333</v>
      </c>
      <c r="AQ34" s="4" t="s">
        <v>88</v>
      </c>
      <c r="AS34" t="s">
        <v>78</v>
      </c>
      <c r="AT34" s="10" t="s">
        <v>485</v>
      </c>
      <c r="AX34" t="s">
        <v>150</v>
      </c>
    </row>
    <row r="35" spans="1:657" x14ac:dyDescent="0.25">
      <c r="A35">
        <v>34</v>
      </c>
      <c r="B35" s="4" t="s">
        <v>326</v>
      </c>
      <c r="C35" s="4" t="s">
        <v>360</v>
      </c>
      <c r="D35" t="s">
        <v>327</v>
      </c>
      <c r="H35" t="s">
        <v>93</v>
      </c>
      <c r="I35">
        <v>34</v>
      </c>
      <c r="J35" s="8" t="s">
        <v>392</v>
      </c>
      <c r="K35" s="4" t="s">
        <v>73</v>
      </c>
      <c r="L35" s="4" t="s">
        <v>74</v>
      </c>
      <c r="N35" s="4" t="s">
        <v>447</v>
      </c>
      <c r="P35" s="4">
        <v>8971856132</v>
      </c>
      <c r="S35" s="4" t="s">
        <v>360</v>
      </c>
      <c r="AC35" s="4" t="s">
        <v>297</v>
      </c>
      <c r="AM35" s="11">
        <v>156042819</v>
      </c>
      <c r="AN35" s="11">
        <v>389</v>
      </c>
      <c r="AQ35" s="4"/>
      <c r="AS35" t="s">
        <v>78</v>
      </c>
      <c r="AT35" s="10" t="s">
        <v>486</v>
      </c>
      <c r="AX35" t="s">
        <v>150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2024M07C</dc:title>
  <dc:subject>Spreadsheet export</dc:subject>
  <dc:creator>VidyaLekha</dc:creator>
  <cp:keywords>VidyaLekha, excel, export</cp:keywords>
  <dc:description>Use this template to upload students data in bulk for the standard :2024M07C.</dc:description>
  <cp:lastModifiedBy>HR HR</cp:lastModifiedBy>
  <dcterms:created xsi:type="dcterms:W3CDTF">2024-07-04T07:35:46Z</dcterms:created>
  <dcterms:modified xsi:type="dcterms:W3CDTF">2024-07-04T07:48:18Z</dcterms:modified>
  <cp:category>Excel</cp:category>
</cp:coreProperties>
</file>