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18E69764-6111-4FEE-B819-943EB25D86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3D" sheetId="1" r:id="rId1"/>
  </sheets>
  <definedNames>
    <definedName name="blood_group">'2024M03D'!$YA$1:$YA$8</definedName>
    <definedName name="boarding_type">'2024M03D'!$XW$1:$XW$5</definedName>
    <definedName name="class_id">'2024M03D'!$XV$2</definedName>
    <definedName name="consession_category">'2024M03D'!$XU$1:$XU$7</definedName>
    <definedName name="disability">'2024M03D'!$YC$1:$YC$26</definedName>
    <definedName name="edu_qual_degree">'2024M03D'!$YG$1:$YG$33</definedName>
    <definedName name="gender">'2024M03D'!$XR$1:$XR$2</definedName>
    <definedName name="income_bracket">'2024M03D'!$YH$1:$YH$9</definedName>
    <definedName name="language">'2024M03D'!$YB$1:$YB$16</definedName>
    <definedName name="nationality">'2024M03D'!$XZ$1:$XZ$2</definedName>
    <definedName name="occupation">'2024M03D'!$YF$1:$YF$22</definedName>
    <definedName name="prev_school_board">'2024M03D'!$YD$1:$YD$10</definedName>
    <definedName name="relation">'2024M03D'!$YE$1:$YE$7</definedName>
    <definedName name="religion">'2024M03D'!$XS$1:$XS$13</definedName>
    <definedName name="rte_category">'2024M03D'!$XY$1:$XY$4</definedName>
    <definedName name="std_list">'2024M03D'!$YK$1:$YK$13</definedName>
    <definedName name="student_category">'2024M03D'!$XT$1:$XT$26</definedName>
    <definedName name="yesno">'2024M03D'!$YL$1:$YL$2</definedName>
  </definedNames>
  <calcPr calcId="191029"/>
</workbook>
</file>

<file path=xl/sharedStrings.xml><?xml version="1.0" encoding="utf-8"?>
<sst xmlns="http://schemas.openxmlformats.org/spreadsheetml/2006/main" count="938" uniqueCount="527">
  <si>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</si>
  <si>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</si>
  <si>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</si>
  <si>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</si>
  <si>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</si>
  <si>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</si>
  <si>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</si>
  <si>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</si>
  <si>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</si>
  <si>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</si>
  <si>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</si>
  <si>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</si>
  <si>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</si>
  <si>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</si>
  <si>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</si>
  <si>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</si>
  <si>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</si>
  <si>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</si>
  <si>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</si>
  <si>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</si>
  <si>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</si>
  <si>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</si>
  <si>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</si>
  <si>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</si>
  <si>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</si>
  <si>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</si>
  <si>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</si>
  <si>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</si>
  <si>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</si>
  <si>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</si>
  <si>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</si>
  <si>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</si>
  <si>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</si>
  <si>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</si>
  <si>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</si>
  <si>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</si>
  <si>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</si>
  <si>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</si>
  <si>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</si>
  <si>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</si>
  <si>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</si>
  <si>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</si>
  <si>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</si>
  <si>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</si>
  <si>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</si>
  <si>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</si>
  <si>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</si>
  <si>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</si>
  <si>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</si>
  <si>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</si>
  <si>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</si>
  <si>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</si>
  <si>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</si>
  <si>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</si>
  <si>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</si>
  <si>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</si>
  <si>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</si>
  <si>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</si>
  <si>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</si>
  <si>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</si>
  <si>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</si>
  <si>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</si>
  <si>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</si>
  <si>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</si>
  <si>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</si>
  <si>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</si>
  <si>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</si>
  <si>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</si>
  <si>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</si>
  <si>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</si>
  <si>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</si>
  <si>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</si>
  <si>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</si>
  <si>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</si>
  <si>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</si>
  <si>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</si>
  <si>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</si>
  <si>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</si>
  <si>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</si>
  <si>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</si>
  <si>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</si>
  <si>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</si>
  <si>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</si>
  <si>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</si>
  <si>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</si>
  <si>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</si>
  <si>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</si>
  <si>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</si>
  <si>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</si>
  <si>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</si>
  <si>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</si>
  <si>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</si>
  <si>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</si>
  <si>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</si>
  <si>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</si>
  <si>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</si>
  <si>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</si>
  <si>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</si>
  <si>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</si>
  <si>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</si>
  <si>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</si>
  <si>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</si>
  <si>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</si>
  <si>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</si>
  <si>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</si>
  <si>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</si>
  <si>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</si>
  <si>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</si>
  <si>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</si>
  <si>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</si>
  <si>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</si>
  <si>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</si>
  <si>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</si>
  <si>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</si>
  <si>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</si>
  <si>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</si>
  <si>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</si>
  <si>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</si>
  <si>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</si>
  <si>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</si>
  <si>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</si>
  <si>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</si>
  <si>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</si>
  <si>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</si>
  <si>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</si>
  <si>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</si>
  <si>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</si>
  <si>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</si>
  <si>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</si>
  <si>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</si>
  <si>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</si>
  <si>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</si>
  <si>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</si>
  <si>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</si>
  <si>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</si>
  <si>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</si>
  <si>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</si>
  <si>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</si>
  <si>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</si>
  <si>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</si>
  <si>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</si>
  <si>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</si>
  <si>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</si>
  <si>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</si>
  <si>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</si>
  <si>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</si>
  <si>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</si>
  <si>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</si>
  <si>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</si>
  <si>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</si>
  <si>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</si>
  <si>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</si>
  <si>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</si>
  <si>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</si>
  <si>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</si>
  <si>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</si>
  <si>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</si>
  <si>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</si>
  <si>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</si>
  <si>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</si>
  <si>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</si>
  <si>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</si>
  <si>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</si>
  <si>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</si>
  <si>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</si>
  <si>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</si>
  <si>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</si>
  <si>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</si>
  <si>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</si>
  <si>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</si>
  <si>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</si>
  <si>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</si>
  <si>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</si>
  <si>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</si>
  <si>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</si>
  <si>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</si>
  <si>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</si>
  <si>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</si>
  <si>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</si>
  <si>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</si>
  <si>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</si>
  <si>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</si>
  <si>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</si>
  <si>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</si>
  <si>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</si>
  <si>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</si>
  <si>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</si>
  <si>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</si>
  <si>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</si>
  <si>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</si>
  <si>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</si>
  <si>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</si>
  <si>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</si>
  <si>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</si>
  <si>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</si>
  <si>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</si>
  <si>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</si>
  <si>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</si>
  <si>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</si>
  <si>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</si>
  <si>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</si>
  <si>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</si>
  <si>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</si>
  <si>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</si>
  <si>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</si>
  <si>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</si>
  <si>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</si>
  <si>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</si>
  <si>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</si>
  <si>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</si>
  <si>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</si>
  <si>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</si>
  <si>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</si>
  <si>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</si>
  <si>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</si>
  <si>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</si>
  <si>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</si>
  <si>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</si>
  <si>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</si>
  <si>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</si>
  <si>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</si>
  <si>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</si>
  <si>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</si>
  <si>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</si>
  <si>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</si>
  <si>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</si>
  <si>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</si>
  <si>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</si>
  <si>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</si>
  <si>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</si>
  <si>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</si>
  <si>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</si>
  <si>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</si>
  <si>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</si>
  <si>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</si>
  <si>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</si>
  <si>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</si>
  <si>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</si>
  <si>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</si>
  <si>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</si>
  <si>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</si>
  <si>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</si>
  <si>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</si>
  <si>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</si>
  <si>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</si>
  <si>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</si>
  <si>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</si>
  <si>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</si>
  <si>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</si>
  <si>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</si>
  <si>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</si>
  <si>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</si>
  <si>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</si>
  <si>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</si>
  <si>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</si>
  <si>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</si>
  <si>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</si>
  <si>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</si>
  <si>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</si>
  <si>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</si>
  <si>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</si>
  <si>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</si>
  <si>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</si>
  <si>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</si>
  <si>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</si>
  <si>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ADVAITH</t>
  </si>
  <si>
    <t>ADVIKA</t>
  </si>
  <si>
    <t>ALPESH</t>
  </si>
  <si>
    <t>ANVITA</t>
  </si>
  <si>
    <t>ARADHYA</t>
  </si>
  <si>
    <t>ASHUTOSH</t>
  </si>
  <si>
    <t>DISHA</t>
  </si>
  <si>
    <t>DEETYA</t>
  </si>
  <si>
    <t>GHARSHIT</t>
  </si>
  <si>
    <t>HANISH</t>
  </si>
  <si>
    <t>JAYADEEP</t>
  </si>
  <si>
    <t>KHUSHI</t>
  </si>
  <si>
    <t>KRIYA</t>
  </si>
  <si>
    <t>MANVEER</t>
  </si>
  <si>
    <t>MARZIYA</t>
  </si>
  <si>
    <t>MOHAMMAD</t>
  </si>
  <si>
    <t>NEEYAM</t>
  </si>
  <si>
    <t>NITYASHREE</t>
  </si>
  <si>
    <t>OMKARESH</t>
  </si>
  <si>
    <t>PRANAV</t>
  </si>
  <si>
    <t>PRANAVI</t>
  </si>
  <si>
    <t>RAJVEER</t>
  </si>
  <si>
    <t>SANVI</t>
  </si>
  <si>
    <t>SHAMITH</t>
  </si>
  <si>
    <t>SHIVANSH</t>
  </si>
  <si>
    <t>SHIVARAJ</t>
  </si>
  <si>
    <t>SHRAVYA</t>
  </si>
  <si>
    <t>SONIYA</t>
  </si>
  <si>
    <t>VIANCA</t>
  </si>
  <si>
    <t>VIDHI</t>
  </si>
  <si>
    <t>VIJAY</t>
  </si>
  <si>
    <t>VIRAT</t>
  </si>
  <si>
    <t>YUVARAJ</t>
  </si>
  <si>
    <t>ABHISHEK</t>
  </si>
  <si>
    <t>SHRIKANTAYYA</t>
  </si>
  <si>
    <t>SHRIDHAR</t>
  </si>
  <si>
    <t>MANJUNATH</t>
  </si>
  <si>
    <t>PEERA RAM</t>
  </si>
  <si>
    <t>MAHANTESH</t>
  </si>
  <si>
    <t>MANOHAR</t>
  </si>
  <si>
    <t>SAMEER</t>
  </si>
  <si>
    <t>DINESH</t>
  </si>
  <si>
    <t>SUMANTH</t>
  </si>
  <si>
    <t>VISHAL</t>
  </si>
  <si>
    <t>JAGADISH</t>
  </si>
  <si>
    <t>KUMAR</t>
  </si>
  <si>
    <t>HITESHKUMAR</t>
  </si>
  <si>
    <t>VIJAYKUMAR</t>
  </si>
  <si>
    <t>IBRAHIM</t>
  </si>
  <si>
    <t>ZAHEERUDDIN</t>
  </si>
  <si>
    <t>HITESH</t>
  </si>
  <si>
    <t>BHOJARAJ</t>
  </si>
  <si>
    <t>JAYKUMAR</t>
  </si>
  <si>
    <t>ANILKUMAR</t>
  </si>
  <si>
    <t>IRANNA</t>
  </si>
  <si>
    <t>DASHRATH</t>
  </si>
  <si>
    <t>VIJAY RAO</t>
  </si>
  <si>
    <t>SHIVANAND</t>
  </si>
  <si>
    <t>MITHUN</t>
  </si>
  <si>
    <t>ARVIND</t>
  </si>
  <si>
    <t>UMESH</t>
  </si>
  <si>
    <t>GURUPRAKASH</t>
  </si>
  <si>
    <t>PAVAN</t>
  </si>
  <si>
    <t>ASHOK</t>
  </si>
  <si>
    <t>NAVEEN</t>
  </si>
  <si>
    <t>MAHESH</t>
  </si>
  <si>
    <t>AMRUT</t>
  </si>
  <si>
    <t>LOKAPURMATH</t>
  </si>
  <si>
    <t xml:space="preserve"> GUDI</t>
  </si>
  <si>
    <t>VANAHALLI</t>
  </si>
  <si>
    <t>PATEL</t>
  </si>
  <si>
    <t>MUDHOL</t>
  </si>
  <si>
    <t xml:space="preserve"> PAWAR</t>
  </si>
  <si>
    <t>PATIL</t>
  </si>
  <si>
    <t>ROY</t>
  </si>
  <si>
    <t>MURSHILLI</t>
  </si>
  <si>
    <t>AGARWAL</t>
  </si>
  <si>
    <t>NELAGUDD</t>
  </si>
  <si>
    <t>MATHAD</t>
  </si>
  <si>
    <t xml:space="preserve"> JAIN</t>
  </si>
  <si>
    <t>JAIN</t>
  </si>
  <si>
    <t>BELLARY</t>
  </si>
  <si>
    <t>KILLEDAR</t>
  </si>
  <si>
    <t>BHURAT</t>
  </si>
  <si>
    <t xml:space="preserve"> KANMAKKAL</t>
  </si>
  <si>
    <t>MUPPAYANAMATH</t>
  </si>
  <si>
    <t>HOSALLI</t>
  </si>
  <si>
    <t>DESALLI</t>
  </si>
  <si>
    <t>SINGH</t>
  </si>
  <si>
    <t>NIKKAM</t>
  </si>
  <si>
    <t>PARIT</t>
  </si>
  <si>
    <t xml:space="preserve">WALI </t>
  </si>
  <si>
    <t>PAWAR</t>
  </si>
  <si>
    <t>BELUR</t>
  </si>
  <si>
    <t>KANAGALI</t>
  </si>
  <si>
    <t xml:space="preserve"> LANGUTI</t>
  </si>
  <si>
    <t>WALVEKAR</t>
  </si>
  <si>
    <t>GHANCHI</t>
  </si>
  <si>
    <t xml:space="preserve"> ASHRIT</t>
  </si>
  <si>
    <t>TENGINKAI</t>
  </si>
  <si>
    <t>KABADI</t>
  </si>
  <si>
    <t>7795597641</t>
  </si>
  <si>
    <t>9611225349</t>
  </si>
  <si>
    <t>9480132926</t>
  </si>
  <si>
    <t>NIRMALA</t>
  </si>
  <si>
    <t>RAJANI</t>
  </si>
  <si>
    <t>RATNA</t>
  </si>
  <si>
    <t>ANDHU</t>
  </si>
  <si>
    <t>LAXMI</t>
  </si>
  <si>
    <t>SHRUTI</t>
  </si>
  <si>
    <t>SHRABANI</t>
  </si>
  <si>
    <t>SUMA</t>
  </si>
  <si>
    <t>KOMAL</t>
  </si>
  <si>
    <t>ROOPA</t>
  </si>
  <si>
    <t>RASHMI</t>
  </si>
  <si>
    <t>FANCYDEVI</t>
  </si>
  <si>
    <t>PINKY</t>
  </si>
  <si>
    <t>SHILPA</t>
  </si>
  <si>
    <t>RAOOFA</t>
  </si>
  <si>
    <t>AMREENBANU</t>
  </si>
  <si>
    <t>RITU</t>
  </si>
  <si>
    <t>SHOBHA</t>
  </si>
  <si>
    <t>SHREYA</t>
  </si>
  <si>
    <t>MALLAMMA</t>
  </si>
  <si>
    <t>KAVYA</t>
  </si>
  <si>
    <t>PRAKASH KANWAR</t>
  </si>
  <si>
    <t>VARSHA</t>
  </si>
  <si>
    <t>SHWETA</t>
  </si>
  <si>
    <t>MRUNALINI</t>
  </si>
  <si>
    <t>LATA</t>
  </si>
  <si>
    <t>KESAR</t>
  </si>
  <si>
    <t>KAVITA</t>
  </si>
  <si>
    <t>NANDINI</t>
  </si>
  <si>
    <t>CHITTAKALA</t>
  </si>
  <si>
    <t>VEERASHAIVA LINGAYAT</t>
  </si>
  <si>
    <t>BRAHMIN</t>
  </si>
  <si>
    <t>LINGAYAT</t>
  </si>
  <si>
    <t>MARWADI</t>
  </si>
  <si>
    <t>REDDY</t>
  </si>
  <si>
    <t>MARATHA</t>
  </si>
  <si>
    <t>HINDU</t>
  </si>
  <si>
    <t xml:space="preserve">KASHATRIYA </t>
  </si>
  <si>
    <t>MUSLIM</t>
  </si>
  <si>
    <t>MADAR</t>
  </si>
  <si>
    <t>LINGAYAT (BANAJIGA)</t>
  </si>
  <si>
    <t>RAJPUT</t>
  </si>
  <si>
    <t>MADIWAL</t>
  </si>
  <si>
    <t>KSHATRIYA</t>
  </si>
  <si>
    <t>SADAR (II A)</t>
  </si>
  <si>
    <t>DHARWAD</t>
  </si>
  <si>
    <t>BAGALKOT</t>
  </si>
  <si>
    <t>HUBLI</t>
  </si>
  <si>
    <t>BANGALORE</t>
  </si>
  <si>
    <t>HAVERI</t>
  </si>
  <si>
    <t>MUDUGI</t>
  </si>
  <si>
    <t>SABAL SINGHAPUR</t>
  </si>
  <si>
    <t>MASKI</t>
  </si>
  <si>
    <t>BETAGERI - GADAG</t>
  </si>
  <si>
    <t>KUSHTAGI</t>
  </si>
  <si>
    <t>KABBUR</t>
  </si>
  <si>
    <t>NOSAR</t>
  </si>
  <si>
    <t>MUDDEBIHAL</t>
  </si>
  <si>
    <t>BIJAPUR</t>
  </si>
  <si>
    <t># 32/1, UDAY NAGAR, KESHWAPUR BENGERI, HUBLI</t>
  </si>
  <si>
    <t>#102, "SATYATMA " APARTMENT , 1ST CROSS BHAVANI NAGAR, HUBLI</t>
  </si>
  <si>
    <t>H NO -54, NEAR KEMPANNAVARKALYAN MANTAP, DEVANGPET ROAD , VIJAY NAGAR ,HUBLI</t>
  </si>
  <si>
    <t>#102,   , UNIQUE APARTMENT, NEAR MANVI HOSPITAL , DESHPANDE NAGAR, HUBLI</t>
  </si>
  <si>
    <t>OM SHIVA PALACE 1ST FLOOR ,#106 PARSWADI ,KESHWAPUR HUBBALLI</t>
  </si>
  <si>
    <t>#147 ' KAMALA KUNJ " MADHURA PARK , SANTOSH NAGAR HUBBALLI</t>
  </si>
  <si>
    <t>FLAT NO -102, SONA SUNDAR APARTMENT, NEAR VISHWANATH KALYAN MANTAPA, VIJAYNAGAR, HUBLI</t>
  </si>
  <si>
    <t>MADHU RESIDENCY, MADHAV NAGAR, HUBLI</t>
  </si>
  <si>
    <t>BIDNAL CROSS SHAKTI NAGAR HUBBALLI</t>
  </si>
  <si>
    <t>#13/A ,SHKTI NAGAR ,BIDNAL CROSS ,GABBUR, HUBLI</t>
  </si>
  <si>
    <t># 109, 4TH CROSS, VISHWESHWAR NAGAR, HUBLI</t>
  </si>
  <si>
    <t># 9, 2ND CROSS ANCHETGERI PLOTS, BASAVANAGAR BIDNAL, HUBLI</t>
  </si>
  <si>
    <t>MISHRIMALAJI PRATHAM SHETTY ONI, KANCHAGAR GALLI, OPP  GURU MANDIR HUBLI</t>
  </si>
  <si>
    <t>DIMOND CRUSTAR BUILDING AJAD COLONY, KESHWAPUR, HUBLI</t>
  </si>
  <si>
    <t>H NO -3 BESIDE 7TH DAY SCHOOL, BHAVANI NAGAR KESHWAPUR HUBLI</t>
  </si>
  <si>
    <t>IBRAHIM M. BELLARY, #183, 4TH CROSS, AMBEDKAR COLONY, MANTOOR ROAD ,HUBKI</t>
  </si>
  <si>
    <t>NAVA AYODHYA NAGAR, NEAR WATER TANK, OLD HUBLI , HUBLI</t>
  </si>
  <si>
    <t># 5, 3RD FLOOR , POOJASHREE PLAZA , NEAR GANESH MEDICALS RAMESH BHAVAN ROAD KESHWAPUR , HUBLI</t>
  </si>
  <si>
    <t>P.B. ROAD, BANKAPUR CHOWK, INDIRA NAGAR , HUBLI</t>
  </si>
  <si>
    <t>PLOT NO -04, 2ND MAIN ROAD, SHREYA NAGAR GOKUL ROAD HUBLI</t>
  </si>
  <si>
    <t># 16/17,4TH BLOCK, KIMS QUARTERS, VIDYA NAGAR HUBBALLI</t>
  </si>
  <si>
    <t>H NO - 34, NEAR AMBEDKAR LADIES HOSTEL , VIJAY NAGAR , HUBLI</t>
  </si>
  <si>
    <t>4TH CROSS, DESHPANDE NAGAR, HUBLI</t>
  </si>
  <si>
    <t>NO.6, BAPUJI NAGAR, FIRST CROSS, GURUDEV NAGAR, NEAR RAJ NAGAR STADIUM, HUBLI</t>
  </si>
  <si>
    <t>H NO -75, 'SHREEADVISIDDESHWAR NILAY " REVENUE COLONY, HUBLI</t>
  </si>
  <si>
    <t># 001, SAMRIDDHI ELIGANCE APARTMENT, MISKIN BUS STOP , VIJAY NAGAR HUBLI</t>
  </si>
  <si>
    <t># 77, VISHWESHWAR NAGAR, HUBLI</t>
  </si>
  <si>
    <t>GOUDAR ONI , GOPANAKOPPA, HUBLI</t>
  </si>
  <si>
    <t>#44, KUBERPUIRAM LAYOUT KESHWAPUR , HUBLI</t>
  </si>
  <si>
    <t>#101, VISHWA RESIDENCY, MADHAV NAGAR ROAD, HUBLI</t>
  </si>
  <si>
    <t>SHRI BALAKRISHNA KRUPA 4TH CROSS NEAR SHAGUN AP[ARTMENT , KESHWAPUR HUBLI</t>
  </si>
  <si>
    <t>#42, KOTHARI LAY OUT, SHBRI NAGAR , KESHWAPUR , HUBLI</t>
  </si>
  <si>
    <t>VENKATESH COLONY , CHETANA VIHAR , #19 BENGERI, HUBLI</t>
  </si>
  <si>
    <t>1ST MAIN, 1ST CROSS DESHPANDE NAGAR HUBLI</t>
  </si>
  <si>
    <t># T1, KALBURGI HARMONY APARTMENT, 8TH CROSS, NEAR TIRUPATI BAZAR, VIJAYNAGAR HUBLI</t>
  </si>
  <si>
    <t>2016-05-07</t>
  </si>
  <si>
    <t>2016-02-27</t>
  </si>
  <si>
    <t>2015-10-27</t>
  </si>
  <si>
    <t>2015-12-18</t>
  </si>
  <si>
    <t>2015-11-15</t>
  </si>
  <si>
    <t>2016-06-11</t>
  </si>
  <si>
    <t>2016-08-04</t>
  </si>
  <si>
    <t>2016-05-17</t>
  </si>
  <si>
    <t>2016-04-08</t>
  </si>
  <si>
    <t>2016-02-18</t>
  </si>
  <si>
    <t>2016-03-18</t>
  </si>
  <si>
    <t>2016-07-19</t>
  </si>
  <si>
    <t>2015-12-16</t>
  </si>
  <si>
    <t>2015-09-07</t>
  </si>
  <si>
    <t>2015-10-21</t>
  </si>
  <si>
    <t>2015-11-12</t>
  </si>
  <si>
    <t>2015-12-10</t>
  </si>
  <si>
    <t>2015-08-22</t>
  </si>
  <si>
    <t>2016-07-06</t>
  </si>
  <si>
    <t>2016-02-03</t>
  </si>
  <si>
    <t>2016-03-19</t>
  </si>
  <si>
    <t>2015-01-08</t>
  </si>
  <si>
    <t>2015-08-17</t>
  </si>
  <si>
    <t>2016-05-22</t>
  </si>
  <si>
    <t>2016-04-05</t>
  </si>
  <si>
    <t>2016-04-04</t>
  </si>
  <si>
    <t>2016-08-13</t>
  </si>
  <si>
    <t>2015-11-03</t>
  </si>
  <si>
    <t>2015-09-05</t>
  </si>
  <si>
    <t>2015-12-23</t>
  </si>
  <si>
    <t>2016-02-10</t>
  </si>
  <si>
    <t>2016-01-28</t>
  </si>
  <si>
    <t>2016-04-26</t>
  </si>
  <si>
    <t>9972283901</t>
  </si>
  <si>
    <t>9538959175</t>
  </si>
  <si>
    <t>9980759584</t>
  </si>
  <si>
    <t>8088852744</t>
  </si>
  <si>
    <t>9980179056</t>
  </si>
  <si>
    <t>8904431004</t>
  </si>
  <si>
    <t>9916054106</t>
  </si>
  <si>
    <t>9449449194</t>
  </si>
  <si>
    <t>9738561325</t>
  </si>
  <si>
    <t>9880087166</t>
  </si>
  <si>
    <t>9448390395</t>
  </si>
  <si>
    <t>9916256500</t>
  </si>
  <si>
    <t>7899730008</t>
  </si>
  <si>
    <t>9886781289</t>
  </si>
  <si>
    <t>9886641054</t>
  </si>
  <si>
    <t>9008235858</t>
  </si>
  <si>
    <t>9538506574</t>
  </si>
  <si>
    <t>9900224501</t>
  </si>
  <si>
    <t>9663026718</t>
  </si>
  <si>
    <t>9845835373</t>
  </si>
  <si>
    <t>9101511800</t>
  </si>
  <si>
    <t>9844494928</t>
  </si>
  <si>
    <t>83104356929</t>
  </si>
  <si>
    <t>9742910409</t>
  </si>
  <si>
    <t>9620163188</t>
  </si>
  <si>
    <t>9880133446</t>
  </si>
  <si>
    <t>7259881170</t>
  </si>
  <si>
    <t>9964470554</t>
  </si>
  <si>
    <t>7899339997</t>
  </si>
  <si>
    <t>9986802179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</si>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</sst>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/>
    <xf numFmtId="0" fontId="1" fillId="0" borderId="2" xfId="0" applyFont="1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49" fontId="0" fillId="0" borderId="0" xfId="0" applyNumberFormat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8" workbookViewId="0">
      <pane xSplit="1" topLeftCell="AT1" activePane="topRight" state="frozen"/>
      <selection pane="topRight" activeCell="AV10" sqref="AV10"/>
    </sheetView>
  </sheetViews>
  <sheetFormatPr defaultRowHeight="15" x14ac:dyDescent="0.25"/>
  <cols>
    <col min="1" max="1" width="5" customWidth="1"/>
    <col min="2" max="2" width="17.5703125" customWidth="1"/>
    <col min="3" max="3" width="17.42578125" customWidth="1"/>
    <col min="4" max="4" width="18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5.85546875" customWidth="1"/>
    <col min="15" max="15" width="18" customWidth="1"/>
    <col min="16" max="16" width="25" customWidth="1"/>
    <col min="17" max="21" width="16" customWidth="1"/>
    <col min="22" max="22" width="26.57031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4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25">
      <c r="A2" s="5">
        <v>1</v>
      </c>
      <c r="B2" s="7" t="s">
        <v>298</v>
      </c>
      <c r="C2" s="5" t="s">
        <v>299</v>
      </c>
      <c r="D2" s="5" t="s">
        <v>332</v>
      </c>
      <c r="H2" t="s">
        <v>93</v>
      </c>
      <c r="I2" s="5">
        <v>1</v>
      </c>
      <c r="J2" s="13" t="s">
        <v>463</v>
      </c>
      <c r="K2" s="6" t="s">
        <v>73</v>
      </c>
      <c r="L2" s="5" t="s">
        <v>74</v>
      </c>
      <c r="N2" s="5" t="s">
        <v>399</v>
      </c>
      <c r="P2" s="14" t="s">
        <v>496</v>
      </c>
      <c r="S2" s="5" t="s">
        <v>299</v>
      </c>
      <c r="U2" s="5" t="s">
        <v>332</v>
      </c>
      <c r="V2" s="14" t="s">
        <v>496</v>
      </c>
      <c r="AC2" s="5" t="s">
        <v>369</v>
      </c>
      <c r="AD2" s="10" t="s">
        <v>299</v>
      </c>
      <c r="AE2" s="5" t="s">
        <v>332</v>
      </c>
      <c r="AM2" s="6">
        <v>204820642</v>
      </c>
      <c r="AN2" s="6">
        <v>893</v>
      </c>
      <c r="AS2" s="5" t="s">
        <v>78</v>
      </c>
      <c r="AT2" s="5" t="s">
        <v>428</v>
      </c>
      <c r="AW2" s="5" t="s">
        <v>414</v>
      </c>
      <c r="AX2" s="5" t="s">
        <v>150</v>
      </c>
      <c r="BR2" s="4">
        <v>45444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 s="5">
        <v>2</v>
      </c>
      <c r="B3" s="7" t="s">
        <v>265</v>
      </c>
      <c r="C3" s="5" t="s">
        <v>300</v>
      </c>
      <c r="D3" s="5" t="s">
        <v>333</v>
      </c>
      <c r="H3" t="s">
        <v>93</v>
      </c>
      <c r="I3" s="5">
        <v>2</v>
      </c>
      <c r="J3" s="13" t="s">
        <v>464</v>
      </c>
      <c r="K3" s="6" t="s">
        <v>73</v>
      </c>
      <c r="L3" s="5" t="s">
        <v>74</v>
      </c>
      <c r="N3" s="5" t="s">
        <v>400</v>
      </c>
      <c r="P3" s="14" t="s">
        <v>497</v>
      </c>
      <c r="S3" s="5" t="s">
        <v>300</v>
      </c>
      <c r="U3" s="5" t="s">
        <v>333</v>
      </c>
      <c r="V3" s="14" t="s">
        <v>497</v>
      </c>
      <c r="AC3" s="5" t="s">
        <v>370</v>
      </c>
      <c r="AD3" s="5" t="s">
        <v>300</v>
      </c>
      <c r="AE3" s="5" t="s">
        <v>333</v>
      </c>
      <c r="AM3" s="6">
        <v>205114108</v>
      </c>
      <c r="AN3" s="6">
        <v>894</v>
      </c>
      <c r="AS3" s="5" t="s">
        <v>78</v>
      </c>
      <c r="AT3" s="5" t="s">
        <v>429</v>
      </c>
      <c r="AW3" s="5" t="s">
        <v>415</v>
      </c>
      <c r="AX3" s="5" t="s">
        <v>150</v>
      </c>
      <c r="BR3" s="4">
        <v>45444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 s="5">
        <v>3</v>
      </c>
      <c r="B4" s="7" t="s">
        <v>266</v>
      </c>
      <c r="C4" s="5" t="s">
        <v>301</v>
      </c>
      <c r="D4" s="5" t="s">
        <v>334</v>
      </c>
      <c r="H4" t="s">
        <v>93</v>
      </c>
      <c r="I4" s="5">
        <v>3</v>
      </c>
      <c r="J4" s="13" t="s">
        <v>465</v>
      </c>
      <c r="K4" s="6" t="s">
        <v>89</v>
      </c>
      <c r="L4" s="5" t="s">
        <v>74</v>
      </c>
      <c r="N4" s="5" t="s">
        <v>401</v>
      </c>
      <c r="P4" s="14" t="s">
        <v>498</v>
      </c>
      <c r="S4" s="5" t="s">
        <v>301</v>
      </c>
      <c r="U4" s="5" t="s">
        <v>334</v>
      </c>
      <c r="V4" s="14" t="s">
        <v>498</v>
      </c>
      <c r="AC4" s="5" t="s">
        <v>371</v>
      </c>
      <c r="AD4" s="5" t="s">
        <v>301</v>
      </c>
      <c r="AE4" s="5" t="s">
        <v>334</v>
      </c>
      <c r="AM4" s="6">
        <v>234845114</v>
      </c>
      <c r="AN4" s="6">
        <v>928</v>
      </c>
      <c r="AS4" s="5" t="s">
        <v>78</v>
      </c>
      <c r="AT4" s="5" t="s">
        <v>430</v>
      </c>
      <c r="AW4" s="5" t="s">
        <v>416</v>
      </c>
      <c r="AX4" s="5" t="s">
        <v>150</v>
      </c>
      <c r="BR4" s="4">
        <v>45444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 s="5">
        <v>4</v>
      </c>
      <c r="B5" s="7" t="s">
        <v>267</v>
      </c>
      <c r="C5" s="5" t="s">
        <v>302</v>
      </c>
      <c r="D5" s="5" t="s">
        <v>335</v>
      </c>
      <c r="H5" t="s">
        <v>93</v>
      </c>
      <c r="I5" s="5">
        <v>4</v>
      </c>
      <c r="J5" s="13" t="s">
        <v>466</v>
      </c>
      <c r="K5" s="6" t="s">
        <v>73</v>
      </c>
      <c r="L5" s="5" t="s">
        <v>74</v>
      </c>
      <c r="N5" s="5" t="s">
        <v>402</v>
      </c>
      <c r="P5" s="14" t="s">
        <v>499</v>
      </c>
      <c r="S5" s="5" t="s">
        <v>302</v>
      </c>
      <c r="U5" s="5" t="s">
        <v>335</v>
      </c>
      <c r="V5" s="14" t="s">
        <v>499</v>
      </c>
      <c r="AC5" s="5" t="s">
        <v>372</v>
      </c>
      <c r="AD5" s="5" t="s">
        <v>302</v>
      </c>
      <c r="AE5" s="5" t="s">
        <v>335</v>
      </c>
      <c r="AM5" s="6">
        <v>235049436</v>
      </c>
      <c r="AN5" s="6">
        <v>929</v>
      </c>
      <c r="AS5" s="5" t="s">
        <v>78</v>
      </c>
      <c r="AT5" s="5" t="s">
        <v>431</v>
      </c>
      <c r="AW5" s="5" t="s">
        <v>417</v>
      </c>
      <c r="AX5" s="5" t="s">
        <v>178</v>
      </c>
      <c r="BR5" s="4">
        <v>45444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25">
      <c r="A6" s="5">
        <v>5</v>
      </c>
      <c r="B6" s="7" t="s">
        <v>268</v>
      </c>
      <c r="C6" s="5" t="s">
        <v>303</v>
      </c>
      <c r="D6" s="5" t="s">
        <v>336</v>
      </c>
      <c r="H6" t="s">
        <v>93</v>
      </c>
      <c r="I6" s="5">
        <v>5</v>
      </c>
      <c r="J6" s="13" t="s">
        <v>467</v>
      </c>
      <c r="K6" s="6" t="s">
        <v>89</v>
      </c>
      <c r="L6" s="5" t="s">
        <v>74</v>
      </c>
      <c r="N6" s="5" t="s">
        <v>403</v>
      </c>
      <c r="P6" s="14" t="s">
        <v>526</v>
      </c>
      <c r="S6" s="5" t="s">
        <v>303</v>
      </c>
      <c r="U6" s="5" t="s">
        <v>336</v>
      </c>
      <c r="V6" s="14" t="s">
        <v>526</v>
      </c>
      <c r="AC6" s="5" t="s">
        <v>373</v>
      </c>
      <c r="AD6" s="5" t="s">
        <v>303</v>
      </c>
      <c r="AE6" s="5" t="s">
        <v>336</v>
      </c>
      <c r="AM6" s="6">
        <v>204819382</v>
      </c>
      <c r="AN6" s="6">
        <v>828</v>
      </c>
      <c r="AS6" s="5" t="s">
        <v>78</v>
      </c>
      <c r="AT6" s="5" t="s">
        <v>432</v>
      </c>
      <c r="AW6" s="5" t="s">
        <v>336</v>
      </c>
      <c r="AX6" s="5" t="s">
        <v>150</v>
      </c>
      <c r="BR6" s="4">
        <v>45444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25">
      <c r="A7" s="5">
        <v>6</v>
      </c>
      <c r="B7" s="7" t="s">
        <v>269</v>
      </c>
      <c r="C7" s="5" t="s">
        <v>304</v>
      </c>
      <c r="D7" s="5" t="s">
        <v>337</v>
      </c>
      <c r="H7" t="s">
        <v>93</v>
      </c>
      <c r="I7" s="5">
        <v>6</v>
      </c>
      <c r="J7" s="13" t="s">
        <v>468</v>
      </c>
      <c r="K7" s="6" t="s">
        <v>89</v>
      </c>
      <c r="L7" s="5" t="s">
        <v>74</v>
      </c>
      <c r="N7" s="5" t="s">
        <v>404</v>
      </c>
      <c r="P7" s="14" t="s">
        <v>500</v>
      </c>
      <c r="S7" s="5" t="s">
        <v>304</v>
      </c>
      <c r="U7" s="5" t="s">
        <v>337</v>
      </c>
      <c r="V7" s="14" t="s">
        <v>500</v>
      </c>
      <c r="AC7" s="5" t="s">
        <v>369</v>
      </c>
      <c r="AD7" s="5" t="s">
        <v>304</v>
      </c>
      <c r="AE7" s="5" t="s">
        <v>337</v>
      </c>
      <c r="AM7" s="6">
        <v>204323397</v>
      </c>
      <c r="AN7" s="6">
        <v>829</v>
      </c>
      <c r="AS7" s="5" t="s">
        <v>78</v>
      </c>
      <c r="AT7" s="5" t="s">
        <v>433</v>
      </c>
      <c r="AW7" s="5" t="s">
        <v>418</v>
      </c>
      <c r="AX7" s="5" t="s">
        <v>150</v>
      </c>
      <c r="BR7" s="4">
        <v>45444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 s="5">
        <v>7</v>
      </c>
      <c r="B8" s="7" t="s">
        <v>270</v>
      </c>
      <c r="C8" s="5" t="s">
        <v>305</v>
      </c>
      <c r="D8" s="5" t="s">
        <v>338</v>
      </c>
      <c r="H8" t="s">
        <v>93</v>
      </c>
      <c r="I8" s="5">
        <v>7</v>
      </c>
      <c r="J8" s="13" t="s">
        <v>469</v>
      </c>
      <c r="K8" s="6" t="s">
        <v>73</v>
      </c>
      <c r="L8" s="5" t="s">
        <v>74</v>
      </c>
      <c r="N8" s="5" t="s">
        <v>400</v>
      </c>
      <c r="P8" s="14" t="s">
        <v>501</v>
      </c>
      <c r="S8" s="5" t="s">
        <v>305</v>
      </c>
      <c r="U8" s="5" t="s">
        <v>338</v>
      </c>
      <c r="V8" s="14" t="s">
        <v>501</v>
      </c>
      <c r="AC8" s="5" t="s">
        <v>374</v>
      </c>
      <c r="AD8" s="5" t="s">
        <v>305</v>
      </c>
      <c r="AE8" s="5" t="s">
        <v>338</v>
      </c>
      <c r="AM8" s="6">
        <v>205046457</v>
      </c>
      <c r="AN8" s="6"/>
      <c r="AS8" s="5" t="s">
        <v>78</v>
      </c>
      <c r="AT8" s="5" t="s">
        <v>434</v>
      </c>
      <c r="AW8" s="5" t="s">
        <v>419</v>
      </c>
      <c r="AX8" s="5" t="s">
        <v>150</v>
      </c>
      <c r="BR8" s="4">
        <v>45444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25">
      <c r="A9" s="5">
        <v>8</v>
      </c>
      <c r="B9" s="7" t="s">
        <v>271</v>
      </c>
      <c r="C9" s="5" t="s">
        <v>306</v>
      </c>
      <c r="D9" s="5" t="s">
        <v>339</v>
      </c>
      <c r="H9" t="s">
        <v>93</v>
      </c>
      <c r="I9" s="5">
        <v>8</v>
      </c>
      <c r="J9" s="13" t="s">
        <v>470</v>
      </c>
      <c r="K9" s="6" t="s">
        <v>89</v>
      </c>
      <c r="L9" s="5" t="s">
        <v>74</v>
      </c>
      <c r="N9" s="5" t="s">
        <v>405</v>
      </c>
      <c r="P9" s="14" t="s">
        <v>502</v>
      </c>
      <c r="S9" s="5" t="s">
        <v>306</v>
      </c>
      <c r="U9" s="5" t="s">
        <v>339</v>
      </c>
      <c r="V9" s="14" t="s">
        <v>502</v>
      </c>
      <c r="AC9" s="5" t="s">
        <v>375</v>
      </c>
      <c r="AD9" s="5" t="s">
        <v>306</v>
      </c>
      <c r="AE9" s="5" t="s">
        <v>339</v>
      </c>
      <c r="AM9" s="6">
        <v>205294161</v>
      </c>
      <c r="AN9" s="6">
        <v>934</v>
      </c>
      <c r="AS9" s="5" t="s">
        <v>78</v>
      </c>
      <c r="AT9" s="5" t="s">
        <v>435</v>
      </c>
      <c r="AW9" s="5" t="s">
        <v>420</v>
      </c>
      <c r="AX9" s="5" t="s">
        <v>216</v>
      </c>
      <c r="BR9" s="4">
        <v>45444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25">
      <c r="A10" s="5">
        <v>9</v>
      </c>
      <c r="B10" s="7" t="s">
        <v>272</v>
      </c>
      <c r="C10" s="5" t="s">
        <v>307</v>
      </c>
      <c r="D10" s="5" t="s">
        <v>340</v>
      </c>
      <c r="H10" t="s">
        <v>93</v>
      </c>
      <c r="I10" s="5">
        <v>9</v>
      </c>
      <c r="J10" s="13" t="s">
        <v>471</v>
      </c>
      <c r="K10" s="6" t="s">
        <v>89</v>
      </c>
      <c r="L10" s="5" t="s">
        <v>74</v>
      </c>
      <c r="N10" s="5" t="s">
        <v>401</v>
      </c>
      <c r="P10" s="14" t="s">
        <v>503</v>
      </c>
      <c r="S10" s="5" t="s">
        <v>307</v>
      </c>
      <c r="U10" s="5" t="s">
        <v>340</v>
      </c>
      <c r="V10" s="14" t="s">
        <v>503</v>
      </c>
      <c r="AC10" s="5" t="s">
        <v>376</v>
      </c>
      <c r="AD10" s="5" t="s">
        <v>307</v>
      </c>
      <c r="AE10" s="5" t="s">
        <v>340</v>
      </c>
      <c r="AM10" s="6">
        <v>205277204</v>
      </c>
      <c r="AN10" s="6">
        <v>830</v>
      </c>
      <c r="AS10" s="5" t="s">
        <v>78</v>
      </c>
      <c r="AT10" s="5" t="s">
        <v>436</v>
      </c>
      <c r="AW10" s="5" t="s">
        <v>421</v>
      </c>
      <c r="AX10" s="5" t="s">
        <v>150</v>
      </c>
      <c r="BR10" s="4">
        <v>45444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25">
      <c r="A11" s="5">
        <v>10</v>
      </c>
      <c r="B11" s="7" t="s">
        <v>273</v>
      </c>
      <c r="C11" s="5" t="s">
        <v>308</v>
      </c>
      <c r="D11" s="5" t="s">
        <v>341</v>
      </c>
      <c r="H11" t="s">
        <v>93</v>
      </c>
      <c r="I11" s="5">
        <v>10</v>
      </c>
      <c r="J11" s="13" t="s">
        <v>472</v>
      </c>
      <c r="K11" s="6" t="s">
        <v>73</v>
      </c>
      <c r="L11" s="5" t="s">
        <v>74</v>
      </c>
      <c r="N11" s="5" t="s">
        <v>341</v>
      </c>
      <c r="P11" s="14" t="s">
        <v>504</v>
      </c>
      <c r="S11" s="5" t="s">
        <v>308</v>
      </c>
      <c r="U11" s="5" t="s">
        <v>341</v>
      </c>
      <c r="V11" s="14" t="s">
        <v>504</v>
      </c>
      <c r="AC11" s="5" t="s">
        <v>377</v>
      </c>
      <c r="AD11" s="5" t="s">
        <v>308</v>
      </c>
      <c r="AE11" s="5" t="s">
        <v>341</v>
      </c>
      <c r="AM11" s="6">
        <v>205126754</v>
      </c>
      <c r="AN11" s="6">
        <v>833</v>
      </c>
      <c r="AS11" s="5" t="s">
        <v>78</v>
      </c>
      <c r="AT11" s="5" t="s">
        <v>437</v>
      </c>
      <c r="AW11" s="5" t="s">
        <v>416</v>
      </c>
      <c r="AX11" s="5" t="s">
        <v>98</v>
      </c>
      <c r="BR11" s="4">
        <v>45444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25">
      <c r="A12" s="5">
        <v>11</v>
      </c>
      <c r="B12" s="8" t="s">
        <v>274</v>
      </c>
      <c r="C12" s="5" t="s">
        <v>309</v>
      </c>
      <c r="D12" s="5" t="s">
        <v>342</v>
      </c>
      <c r="H12" t="s">
        <v>93</v>
      </c>
      <c r="I12" s="5">
        <v>11</v>
      </c>
      <c r="J12" s="13" t="s">
        <v>473</v>
      </c>
      <c r="K12" s="6" t="s">
        <v>73</v>
      </c>
      <c r="L12" s="5" t="s">
        <v>74</v>
      </c>
      <c r="N12" s="5" t="s">
        <v>401</v>
      </c>
      <c r="P12" s="14" t="s">
        <v>505</v>
      </c>
      <c r="S12" s="5" t="s">
        <v>309</v>
      </c>
      <c r="U12" s="5" t="s">
        <v>342</v>
      </c>
      <c r="V12" s="14" t="s">
        <v>505</v>
      </c>
      <c r="AC12" s="5" t="s">
        <v>378</v>
      </c>
      <c r="AD12" s="5" t="s">
        <v>309</v>
      </c>
      <c r="AE12" s="5" t="s">
        <v>342</v>
      </c>
      <c r="AM12" s="6">
        <v>204821582</v>
      </c>
      <c r="AN12" s="6">
        <v>834</v>
      </c>
      <c r="AS12" s="5" t="s">
        <v>78</v>
      </c>
      <c r="AT12" s="5" t="s">
        <v>438</v>
      </c>
      <c r="AW12" s="5" t="s">
        <v>414</v>
      </c>
      <c r="AX12" s="5" t="s">
        <v>150</v>
      </c>
      <c r="BR12" s="4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25">
      <c r="A13" s="5">
        <v>12</v>
      </c>
      <c r="B13" s="7" t="s">
        <v>275</v>
      </c>
      <c r="C13" s="5" t="s">
        <v>310</v>
      </c>
      <c r="D13" s="5" t="s">
        <v>343</v>
      </c>
      <c r="H13" t="s">
        <v>93</v>
      </c>
      <c r="I13" s="5">
        <v>12</v>
      </c>
      <c r="J13" s="13" t="s">
        <v>474</v>
      </c>
      <c r="K13" s="6" t="s">
        <v>73</v>
      </c>
      <c r="L13" s="5" t="s">
        <v>74</v>
      </c>
      <c r="N13" s="5" t="s">
        <v>401</v>
      </c>
      <c r="P13" s="14" t="s">
        <v>506</v>
      </c>
      <c r="S13" s="5" t="s">
        <v>310</v>
      </c>
      <c r="U13" s="5" t="s">
        <v>343</v>
      </c>
      <c r="V13" s="14" t="s">
        <v>506</v>
      </c>
      <c r="AC13" s="5" t="s">
        <v>379</v>
      </c>
      <c r="AD13" s="5" t="s">
        <v>310</v>
      </c>
      <c r="AE13" s="5" t="s">
        <v>343</v>
      </c>
      <c r="AM13" s="6">
        <v>205128172</v>
      </c>
      <c r="AN13" s="6">
        <v>901</v>
      </c>
      <c r="AS13" s="5" t="s">
        <v>78</v>
      </c>
      <c r="AT13" s="5" t="s">
        <v>439</v>
      </c>
      <c r="AW13" s="5" t="s">
        <v>416</v>
      </c>
      <c r="AX13" s="5" t="s">
        <v>150</v>
      </c>
      <c r="BR13" s="4">
        <v>45444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25">
      <c r="A14" s="5">
        <v>13</v>
      </c>
      <c r="B14" s="8" t="s">
        <v>276</v>
      </c>
      <c r="C14" s="5" t="s">
        <v>311</v>
      </c>
      <c r="D14" s="5" t="s">
        <v>344</v>
      </c>
      <c r="H14" t="s">
        <v>93</v>
      </c>
      <c r="I14" s="5">
        <v>13</v>
      </c>
      <c r="J14" s="13" t="s">
        <v>475</v>
      </c>
      <c r="K14" s="6" t="s">
        <v>89</v>
      </c>
      <c r="L14" s="5" t="s">
        <v>146</v>
      </c>
      <c r="N14" s="5"/>
      <c r="P14" s="14" t="s">
        <v>507</v>
      </c>
      <c r="S14" s="5" t="s">
        <v>311</v>
      </c>
      <c r="U14" s="5" t="s">
        <v>344</v>
      </c>
      <c r="V14" s="14" t="s">
        <v>507</v>
      </c>
      <c r="AC14" s="5" t="s">
        <v>380</v>
      </c>
      <c r="AD14" s="5" t="s">
        <v>311</v>
      </c>
      <c r="AE14" s="5" t="s">
        <v>344</v>
      </c>
      <c r="AM14" s="6">
        <v>204695295</v>
      </c>
      <c r="AN14" s="6">
        <v>937</v>
      </c>
      <c r="AS14" s="5" t="s">
        <v>78</v>
      </c>
      <c r="AT14" s="5" t="s">
        <v>440</v>
      </c>
      <c r="AW14" s="5" t="s">
        <v>416</v>
      </c>
      <c r="AX14" s="5" t="s">
        <v>178</v>
      </c>
      <c r="BR14" s="4">
        <v>45444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25">
      <c r="A15" s="5">
        <v>14</v>
      </c>
      <c r="B15" s="8" t="s">
        <v>277</v>
      </c>
      <c r="C15" s="5" t="s">
        <v>312</v>
      </c>
      <c r="D15" s="5" t="s">
        <v>345</v>
      </c>
      <c r="H15" t="s">
        <v>93</v>
      </c>
      <c r="I15" s="5">
        <v>14</v>
      </c>
      <c r="J15" s="13" t="s">
        <v>476</v>
      </c>
      <c r="K15" s="6" t="s">
        <v>89</v>
      </c>
      <c r="L15" s="5" t="s">
        <v>146</v>
      </c>
      <c r="N15" s="5"/>
      <c r="P15" s="14" t="s">
        <v>508</v>
      </c>
      <c r="S15" s="5" t="s">
        <v>312</v>
      </c>
      <c r="U15" s="5" t="s">
        <v>345</v>
      </c>
      <c r="V15" s="14" t="s">
        <v>508</v>
      </c>
      <c r="AC15" s="5" t="s">
        <v>381</v>
      </c>
      <c r="AD15" s="5" t="s">
        <v>312</v>
      </c>
      <c r="AE15" s="5" t="s">
        <v>345</v>
      </c>
      <c r="AM15" s="6">
        <v>233333002</v>
      </c>
      <c r="AN15" s="6">
        <v>836</v>
      </c>
      <c r="AS15" s="5" t="s">
        <v>78</v>
      </c>
      <c r="AT15" s="5" t="s">
        <v>441</v>
      </c>
      <c r="AW15" s="5" t="s">
        <v>416</v>
      </c>
      <c r="AX15" s="5" t="s">
        <v>98</v>
      </c>
      <c r="BR15" s="4">
        <v>45444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25">
      <c r="A16" s="5">
        <v>15</v>
      </c>
      <c r="B16" s="8" t="s">
        <v>278</v>
      </c>
      <c r="C16" s="5" t="s">
        <v>301</v>
      </c>
      <c r="D16" s="5" t="s">
        <v>338</v>
      </c>
      <c r="H16" t="s">
        <v>93</v>
      </c>
      <c r="I16" s="5">
        <v>15</v>
      </c>
      <c r="J16" s="13" t="s">
        <v>463</v>
      </c>
      <c r="K16" s="6" t="s">
        <v>73</v>
      </c>
      <c r="L16" s="5" t="s">
        <v>74</v>
      </c>
      <c r="N16" s="5" t="s">
        <v>406</v>
      </c>
      <c r="P16" s="14" t="s">
        <v>509</v>
      </c>
      <c r="S16" s="5" t="s">
        <v>301</v>
      </c>
      <c r="U16" s="5" t="s">
        <v>338</v>
      </c>
      <c r="V16" s="14" t="s">
        <v>509</v>
      </c>
      <c r="AC16" s="5" t="s">
        <v>382</v>
      </c>
      <c r="AD16" s="5" t="s">
        <v>301</v>
      </c>
      <c r="AE16" s="5" t="s">
        <v>338</v>
      </c>
      <c r="AM16" s="6">
        <v>206102275</v>
      </c>
      <c r="AN16" s="6">
        <v>869</v>
      </c>
      <c r="AS16" s="5" t="s">
        <v>78</v>
      </c>
      <c r="AT16" s="5" t="s">
        <v>442</v>
      </c>
      <c r="AW16" s="5" t="s">
        <v>416</v>
      </c>
      <c r="AX16" s="5" t="s">
        <v>150</v>
      </c>
      <c r="BR16" s="4">
        <v>45444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25">
      <c r="A17" s="5">
        <v>16</v>
      </c>
      <c r="B17" s="8" t="s">
        <v>279</v>
      </c>
      <c r="C17" s="5" t="s">
        <v>313</v>
      </c>
      <c r="D17" s="5" t="s">
        <v>346</v>
      </c>
      <c r="H17" t="s">
        <v>93</v>
      </c>
      <c r="I17" s="5">
        <v>16</v>
      </c>
      <c r="J17" s="13" t="s">
        <v>477</v>
      </c>
      <c r="K17" s="6" t="s">
        <v>89</v>
      </c>
      <c r="L17" s="5" t="s">
        <v>90</v>
      </c>
      <c r="N17" s="5" t="s">
        <v>407</v>
      </c>
      <c r="P17" s="14" t="s">
        <v>510</v>
      </c>
      <c r="S17" s="5" t="s">
        <v>313</v>
      </c>
      <c r="U17" s="5" t="s">
        <v>346</v>
      </c>
      <c r="V17" s="14" t="s">
        <v>510</v>
      </c>
      <c r="AC17" s="5" t="s">
        <v>383</v>
      </c>
      <c r="AD17" s="5" t="s">
        <v>313</v>
      </c>
      <c r="AE17" s="5" t="s">
        <v>346</v>
      </c>
      <c r="AM17" s="6">
        <v>225870317</v>
      </c>
      <c r="AN17" s="6"/>
      <c r="AS17" s="5" t="s">
        <v>78</v>
      </c>
      <c r="AT17" s="5" t="s">
        <v>443</v>
      </c>
      <c r="AW17" s="5" t="s">
        <v>415</v>
      </c>
      <c r="AX17" s="5" t="s">
        <v>170</v>
      </c>
      <c r="BR17" s="4">
        <v>45444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25">
      <c r="A18" s="5">
        <v>17</v>
      </c>
      <c r="B18" s="7" t="s">
        <v>280</v>
      </c>
      <c r="C18" s="5" t="s">
        <v>314</v>
      </c>
      <c r="D18" s="5" t="s">
        <v>347</v>
      </c>
      <c r="H18" t="s">
        <v>93</v>
      </c>
      <c r="I18" s="5">
        <v>17</v>
      </c>
      <c r="J18" s="13" t="s">
        <v>478</v>
      </c>
      <c r="K18" s="6" t="s">
        <v>73</v>
      </c>
      <c r="L18" s="5" t="s">
        <v>90</v>
      </c>
      <c r="N18" s="5" t="s">
        <v>407</v>
      </c>
      <c r="P18" s="14" t="s">
        <v>511</v>
      </c>
      <c r="S18" s="5" t="s">
        <v>314</v>
      </c>
      <c r="U18" s="5" t="s">
        <v>347</v>
      </c>
      <c r="V18" s="14" t="s">
        <v>511</v>
      </c>
      <c r="AC18" s="5" t="s">
        <v>384</v>
      </c>
      <c r="AD18" s="5" t="s">
        <v>314</v>
      </c>
      <c r="AE18" s="5" t="s">
        <v>347</v>
      </c>
      <c r="AM18" s="6">
        <v>205295563</v>
      </c>
      <c r="AN18" s="6">
        <v>903</v>
      </c>
      <c r="AS18" s="5" t="s">
        <v>78</v>
      </c>
      <c r="AT18" s="5" t="s">
        <v>444</v>
      </c>
      <c r="AW18" s="5" t="s">
        <v>416</v>
      </c>
      <c r="AX18" s="5" t="s">
        <v>170</v>
      </c>
      <c r="BR18" s="4">
        <v>45444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25">
      <c r="A19" s="5">
        <v>18</v>
      </c>
      <c r="B19" s="7" t="s">
        <v>281</v>
      </c>
      <c r="C19" s="5" t="s">
        <v>315</v>
      </c>
      <c r="D19" s="5" t="s">
        <v>348</v>
      </c>
      <c r="H19" t="s">
        <v>93</v>
      </c>
      <c r="I19" s="5">
        <v>18</v>
      </c>
      <c r="J19" s="13" t="s">
        <v>479</v>
      </c>
      <c r="K19" s="6" t="s">
        <v>73</v>
      </c>
      <c r="L19" s="5" t="s">
        <v>74</v>
      </c>
      <c r="N19" s="5" t="s">
        <v>345</v>
      </c>
      <c r="P19" s="14" t="s">
        <v>512</v>
      </c>
      <c r="S19" s="5" t="s">
        <v>315</v>
      </c>
      <c r="U19" s="5" t="s">
        <v>348</v>
      </c>
      <c r="V19" s="14" t="s">
        <v>512</v>
      </c>
      <c r="AC19" s="5" t="s">
        <v>385</v>
      </c>
      <c r="AD19" s="5" t="s">
        <v>315</v>
      </c>
      <c r="AE19" s="5" t="s">
        <v>348</v>
      </c>
      <c r="AM19" s="6">
        <v>205156724</v>
      </c>
      <c r="AN19" s="6">
        <v>838</v>
      </c>
      <c r="AS19" s="5" t="s">
        <v>78</v>
      </c>
      <c r="AT19" s="5" t="s">
        <v>445</v>
      </c>
      <c r="AW19" s="5" t="s">
        <v>416</v>
      </c>
      <c r="AX19" s="5" t="s">
        <v>178</v>
      </c>
      <c r="BR19" s="4">
        <v>45444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25">
      <c r="A20" s="5">
        <v>19</v>
      </c>
      <c r="B20" s="7" t="s">
        <v>282</v>
      </c>
      <c r="C20" s="5" t="s">
        <v>316</v>
      </c>
      <c r="D20" s="5" t="s">
        <v>349</v>
      </c>
      <c r="H20" t="s">
        <v>93</v>
      </c>
      <c r="I20" s="5">
        <v>19</v>
      </c>
      <c r="J20" s="13" t="s">
        <v>480</v>
      </c>
      <c r="K20" s="6" t="s">
        <v>89</v>
      </c>
      <c r="L20" s="5" t="s">
        <v>74</v>
      </c>
      <c r="N20" s="5" t="s">
        <v>408</v>
      </c>
      <c r="P20" s="14" t="s">
        <v>513</v>
      </c>
      <c r="S20" s="5" t="s">
        <v>316</v>
      </c>
      <c r="U20" s="5" t="s">
        <v>349</v>
      </c>
      <c r="V20" s="14" t="s">
        <v>513</v>
      </c>
      <c r="AC20" s="5" t="s">
        <v>386</v>
      </c>
      <c r="AD20" s="5" t="s">
        <v>316</v>
      </c>
      <c r="AE20" s="5" t="s">
        <v>349</v>
      </c>
      <c r="AM20" s="6">
        <v>205528022</v>
      </c>
      <c r="AN20" s="6">
        <v>906</v>
      </c>
      <c r="AS20" s="5" t="s">
        <v>78</v>
      </c>
      <c r="AT20" s="5" t="s">
        <v>446</v>
      </c>
      <c r="AW20" s="5" t="s">
        <v>416</v>
      </c>
      <c r="AX20" s="5" t="s">
        <v>138</v>
      </c>
      <c r="BR20" s="4">
        <v>45444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8.75" x14ac:dyDescent="0.25">
      <c r="A21" s="5">
        <v>20</v>
      </c>
      <c r="B21" s="7" t="s">
        <v>283</v>
      </c>
      <c r="C21" s="5" t="s">
        <v>317</v>
      </c>
      <c r="D21" s="5" t="s">
        <v>350</v>
      </c>
      <c r="H21" t="s">
        <v>93</v>
      </c>
      <c r="I21" s="5">
        <v>20</v>
      </c>
      <c r="J21" s="13" t="s">
        <v>481</v>
      </c>
      <c r="K21" s="6" t="s">
        <v>73</v>
      </c>
      <c r="L21" s="5" t="s">
        <v>74</v>
      </c>
      <c r="N21" s="5" t="s">
        <v>401</v>
      </c>
      <c r="P21" s="11" t="s">
        <v>366</v>
      </c>
      <c r="S21" s="5" t="s">
        <v>317</v>
      </c>
      <c r="U21" s="5" t="s">
        <v>350</v>
      </c>
      <c r="V21" s="11" t="s">
        <v>366</v>
      </c>
      <c r="AC21" s="5" t="s">
        <v>387</v>
      </c>
      <c r="AD21" s="5" t="s">
        <v>317</v>
      </c>
      <c r="AE21" s="5" t="s">
        <v>350</v>
      </c>
      <c r="AM21" s="6">
        <v>204821885</v>
      </c>
      <c r="AN21" s="6">
        <v>873</v>
      </c>
      <c r="AS21" s="5" t="s">
        <v>78</v>
      </c>
      <c r="AT21" s="5" t="s">
        <v>447</v>
      </c>
      <c r="AW21" s="5" t="s">
        <v>422</v>
      </c>
      <c r="AX21" s="5"/>
      <c r="BR21" s="4">
        <v>45444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25">
      <c r="A22" s="5">
        <v>21</v>
      </c>
      <c r="B22" s="7" t="s">
        <v>284</v>
      </c>
      <c r="C22" s="5" t="s">
        <v>318</v>
      </c>
      <c r="D22" s="5" t="s">
        <v>351</v>
      </c>
      <c r="H22" t="s">
        <v>93</v>
      </c>
      <c r="I22" s="5">
        <v>21</v>
      </c>
      <c r="J22" s="13" t="s">
        <v>482</v>
      </c>
      <c r="K22" s="6" t="s">
        <v>73</v>
      </c>
      <c r="L22" s="5" t="s">
        <v>74</v>
      </c>
      <c r="N22" s="5" t="s">
        <v>399</v>
      </c>
      <c r="P22" s="14" t="s">
        <v>514</v>
      </c>
      <c r="S22" s="5" t="s">
        <v>318</v>
      </c>
      <c r="U22" s="5" t="s">
        <v>351</v>
      </c>
      <c r="V22" s="14" t="s">
        <v>514</v>
      </c>
      <c r="AC22" s="5" t="s">
        <v>388</v>
      </c>
      <c r="AD22" s="5" t="s">
        <v>318</v>
      </c>
      <c r="AE22" s="5" t="s">
        <v>351</v>
      </c>
      <c r="AM22" s="6">
        <v>204823415</v>
      </c>
      <c r="AN22" s="6">
        <v>942</v>
      </c>
      <c r="AS22" s="5" t="s">
        <v>78</v>
      </c>
      <c r="AT22" s="5" t="s">
        <v>448</v>
      </c>
      <c r="AW22" s="5" t="s">
        <v>423</v>
      </c>
      <c r="AX22" s="10" t="s">
        <v>150</v>
      </c>
      <c r="BR22" s="4">
        <v>45444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25">
      <c r="A23" s="5">
        <v>22</v>
      </c>
      <c r="B23" s="7" t="s">
        <v>285</v>
      </c>
      <c r="C23" s="5" t="s">
        <v>319</v>
      </c>
      <c r="D23" s="5" t="s">
        <v>352</v>
      </c>
      <c r="H23" t="s">
        <v>93</v>
      </c>
      <c r="I23" s="5">
        <v>22</v>
      </c>
      <c r="J23" s="13" t="s">
        <v>483</v>
      </c>
      <c r="K23" s="6" t="s">
        <v>89</v>
      </c>
      <c r="L23" s="5" t="s">
        <v>74</v>
      </c>
      <c r="N23" s="5" t="s">
        <v>409</v>
      </c>
      <c r="P23" s="14" t="s">
        <v>515</v>
      </c>
      <c r="S23" s="5" t="s">
        <v>319</v>
      </c>
      <c r="U23" s="5" t="s">
        <v>352</v>
      </c>
      <c r="V23" s="14" t="s">
        <v>515</v>
      </c>
      <c r="AC23" s="5" t="s">
        <v>389</v>
      </c>
      <c r="AD23" s="5" t="s">
        <v>319</v>
      </c>
      <c r="AE23" s="5" t="s">
        <v>352</v>
      </c>
      <c r="AM23" s="6">
        <v>234736912</v>
      </c>
      <c r="AN23" s="6">
        <v>911</v>
      </c>
      <c r="AS23" s="5" t="s">
        <v>78</v>
      </c>
      <c r="AT23" s="5" t="s">
        <v>449</v>
      </c>
      <c r="AW23" s="5" t="s">
        <v>424</v>
      </c>
      <c r="AX23" s="5" t="s">
        <v>150</v>
      </c>
      <c r="BR23" s="4">
        <v>45444</v>
      </c>
      <c r="XT23" t="s">
        <v>248</v>
      </c>
      <c r="YC23" t="s">
        <v>249</v>
      </c>
      <c r="YG23" t="s">
        <v>250</v>
      </c>
    </row>
    <row r="24" spans="1:657" ht="18.75" x14ac:dyDescent="0.25">
      <c r="A24" s="5">
        <v>23</v>
      </c>
      <c r="B24" s="8" t="s">
        <v>286</v>
      </c>
      <c r="C24" s="5" t="s">
        <v>320</v>
      </c>
      <c r="D24" s="5" t="s">
        <v>353</v>
      </c>
      <c r="H24" t="s">
        <v>93</v>
      </c>
      <c r="I24" s="5">
        <v>23</v>
      </c>
      <c r="J24" s="13" t="s">
        <v>484</v>
      </c>
      <c r="K24" s="6" t="s">
        <v>73</v>
      </c>
      <c r="L24" s="5" t="s">
        <v>74</v>
      </c>
      <c r="N24" s="5" t="s">
        <v>410</v>
      </c>
      <c r="P24" s="6">
        <v>1111111111</v>
      </c>
      <c r="S24" s="5" t="s">
        <v>320</v>
      </c>
      <c r="U24" s="5" t="s">
        <v>353</v>
      </c>
      <c r="V24" s="6">
        <v>1111111111</v>
      </c>
      <c r="AC24" s="5" t="s">
        <v>390</v>
      </c>
      <c r="AD24" s="5" t="s">
        <v>320</v>
      </c>
      <c r="AE24" s="5" t="s">
        <v>353</v>
      </c>
      <c r="AM24" s="6">
        <v>234542132</v>
      </c>
      <c r="AN24" s="6">
        <v>843</v>
      </c>
      <c r="AS24" s="5" t="s">
        <v>78</v>
      </c>
      <c r="AT24" s="5" t="s">
        <v>450</v>
      </c>
      <c r="AW24" s="5" t="s">
        <v>425</v>
      </c>
      <c r="AX24" s="5" t="s">
        <v>211</v>
      </c>
      <c r="BR24" s="4">
        <v>45444</v>
      </c>
      <c r="XT24" t="s">
        <v>251</v>
      </c>
      <c r="YC24" t="s">
        <v>252</v>
      </c>
      <c r="YG24" t="s">
        <v>253</v>
      </c>
    </row>
    <row r="25" spans="1:657" ht="18.75" x14ac:dyDescent="0.3">
      <c r="A25" s="5">
        <v>24</v>
      </c>
      <c r="B25" s="9" t="s">
        <v>287</v>
      </c>
      <c r="C25" s="5" t="s">
        <v>321</v>
      </c>
      <c r="D25" s="5" t="s">
        <v>354</v>
      </c>
      <c r="H25" t="s">
        <v>93</v>
      </c>
      <c r="I25" s="5">
        <v>24</v>
      </c>
      <c r="J25" s="13" t="s">
        <v>485</v>
      </c>
      <c r="K25" s="6" t="s">
        <v>89</v>
      </c>
      <c r="L25" s="5" t="s">
        <v>74</v>
      </c>
      <c r="N25" s="5" t="s">
        <v>404</v>
      </c>
      <c r="P25" s="14" t="s">
        <v>516</v>
      </c>
      <c r="S25" s="5" t="s">
        <v>321</v>
      </c>
      <c r="U25" s="5" t="s">
        <v>354</v>
      </c>
      <c r="V25" s="14" t="s">
        <v>516</v>
      </c>
      <c r="AC25" s="5" t="s">
        <v>391</v>
      </c>
      <c r="AD25" s="5" t="s">
        <v>321</v>
      </c>
      <c r="AE25" s="5" t="s">
        <v>354</v>
      </c>
      <c r="AM25" s="6">
        <v>231595939</v>
      </c>
      <c r="AN25" s="6">
        <v>1139</v>
      </c>
      <c r="AS25" s="5" t="s">
        <v>78</v>
      </c>
      <c r="AT25" s="12" t="s">
        <v>451</v>
      </c>
      <c r="AW25" s="5" t="s">
        <v>416</v>
      </c>
      <c r="AX25" s="5" t="s">
        <v>112</v>
      </c>
      <c r="BR25" s="4">
        <v>45444</v>
      </c>
      <c r="XT25" t="s">
        <v>254</v>
      </c>
      <c r="YC25" t="s">
        <v>255</v>
      </c>
      <c r="YG25" t="s">
        <v>256</v>
      </c>
    </row>
    <row r="26" spans="1:657" ht="18.75" x14ac:dyDescent="0.25">
      <c r="A26" s="5">
        <v>25</v>
      </c>
      <c r="B26" s="7" t="s">
        <v>287</v>
      </c>
      <c r="C26" s="5" t="s">
        <v>322</v>
      </c>
      <c r="D26" s="5" t="s">
        <v>355</v>
      </c>
      <c r="H26" t="s">
        <v>93</v>
      </c>
      <c r="I26" s="5">
        <v>25</v>
      </c>
      <c r="J26" s="13" t="s">
        <v>486</v>
      </c>
      <c r="K26" s="6" t="s">
        <v>89</v>
      </c>
      <c r="L26" s="5" t="s">
        <v>74</v>
      </c>
      <c r="N26" s="5" t="s">
        <v>411</v>
      </c>
      <c r="P26" s="14" t="s">
        <v>517</v>
      </c>
      <c r="S26" s="5" t="s">
        <v>322</v>
      </c>
      <c r="U26" s="5" t="s">
        <v>355</v>
      </c>
      <c r="V26" s="14" t="s">
        <v>517</v>
      </c>
      <c r="AC26" s="5" t="s">
        <v>378</v>
      </c>
      <c r="AD26" s="5" t="s">
        <v>322</v>
      </c>
      <c r="AE26" s="5" t="s">
        <v>355</v>
      </c>
      <c r="AM26" s="6">
        <v>205148139</v>
      </c>
      <c r="AN26" s="6">
        <v>912</v>
      </c>
      <c r="AS26" s="5" t="s">
        <v>78</v>
      </c>
      <c r="AT26" s="5" t="s">
        <v>452</v>
      </c>
      <c r="AW26" s="5" t="s">
        <v>414</v>
      </c>
      <c r="AX26" s="5" t="s">
        <v>150</v>
      </c>
      <c r="BR26" s="4">
        <v>45444</v>
      </c>
      <c r="XT26" t="s">
        <v>257</v>
      </c>
      <c r="YC26" t="s">
        <v>258</v>
      </c>
      <c r="YG26" t="s">
        <v>259</v>
      </c>
    </row>
    <row r="27" spans="1:657" ht="18.75" x14ac:dyDescent="0.25">
      <c r="A27" s="5">
        <v>26</v>
      </c>
      <c r="B27" s="7" t="s">
        <v>288</v>
      </c>
      <c r="C27" s="5" t="s">
        <v>323</v>
      </c>
      <c r="D27" s="5" t="s">
        <v>356</v>
      </c>
      <c r="H27" t="s">
        <v>93</v>
      </c>
      <c r="I27" s="5">
        <v>26</v>
      </c>
      <c r="J27" s="13" t="s">
        <v>487</v>
      </c>
      <c r="K27" s="6" t="s">
        <v>73</v>
      </c>
      <c r="L27" s="5" t="s">
        <v>74</v>
      </c>
      <c r="N27" s="5" t="s">
        <v>401</v>
      </c>
      <c r="P27" s="14" t="s">
        <v>518</v>
      </c>
      <c r="S27" s="5" t="s">
        <v>323</v>
      </c>
      <c r="U27" s="5" t="s">
        <v>356</v>
      </c>
      <c r="V27" s="14" t="s">
        <v>518</v>
      </c>
      <c r="AC27" s="5" t="s">
        <v>392</v>
      </c>
      <c r="AD27" s="5" t="s">
        <v>323</v>
      </c>
      <c r="AE27" s="5" t="s">
        <v>356</v>
      </c>
      <c r="AM27" s="6">
        <v>205192009</v>
      </c>
      <c r="AN27" s="6">
        <v>849</v>
      </c>
      <c r="AS27" s="5" t="s">
        <v>78</v>
      </c>
      <c r="AT27" s="5" t="s">
        <v>453</v>
      </c>
      <c r="AW27" s="5" t="s">
        <v>416</v>
      </c>
      <c r="AX27" s="5" t="s">
        <v>150</v>
      </c>
      <c r="BR27" s="4">
        <v>45444</v>
      </c>
      <c r="YG27" t="s">
        <v>260</v>
      </c>
    </row>
    <row r="28" spans="1:657" ht="18.75" x14ac:dyDescent="0.25">
      <c r="A28" s="5">
        <v>27</v>
      </c>
      <c r="B28" s="7" t="s">
        <v>289</v>
      </c>
      <c r="C28" s="5" t="s">
        <v>324</v>
      </c>
      <c r="D28" s="5" t="s">
        <v>357</v>
      </c>
      <c r="H28" t="s">
        <v>93</v>
      </c>
      <c r="I28" s="5">
        <v>27</v>
      </c>
      <c r="J28" s="13" t="s">
        <v>488</v>
      </c>
      <c r="K28" s="6" t="s">
        <v>73</v>
      </c>
      <c r="L28" s="5" t="s">
        <v>74</v>
      </c>
      <c r="N28" s="5" t="s">
        <v>412</v>
      </c>
      <c r="P28" s="14" t="s">
        <v>519</v>
      </c>
      <c r="S28" s="5" t="s">
        <v>324</v>
      </c>
      <c r="U28" s="5" t="s">
        <v>357</v>
      </c>
      <c r="V28" s="14" t="s">
        <v>519</v>
      </c>
      <c r="AC28" s="5" t="s">
        <v>393</v>
      </c>
      <c r="AD28" s="5" t="s">
        <v>324</v>
      </c>
      <c r="AE28" s="5" t="s">
        <v>357</v>
      </c>
      <c r="AM28" s="6">
        <v>205114806</v>
      </c>
      <c r="AN28" s="6">
        <v>879</v>
      </c>
      <c r="AS28" s="5" t="s">
        <v>78</v>
      </c>
      <c r="AT28" s="5" t="s">
        <v>454</v>
      </c>
      <c r="AW28" s="5" t="s">
        <v>416</v>
      </c>
      <c r="AX28" s="5" t="s">
        <v>216</v>
      </c>
      <c r="BR28" s="4">
        <v>45444</v>
      </c>
      <c r="YG28" t="s">
        <v>261</v>
      </c>
    </row>
    <row r="29" spans="1:657" ht="18.75" x14ac:dyDescent="0.25">
      <c r="A29" s="5">
        <v>28</v>
      </c>
      <c r="B29" s="7" t="s">
        <v>290</v>
      </c>
      <c r="C29" s="5" t="s">
        <v>325</v>
      </c>
      <c r="D29" s="5" t="s">
        <v>358</v>
      </c>
      <c r="H29" t="s">
        <v>93</v>
      </c>
      <c r="I29" s="5">
        <v>28</v>
      </c>
      <c r="J29" s="13" t="s">
        <v>489</v>
      </c>
      <c r="K29" s="6" t="s">
        <v>73</v>
      </c>
      <c r="L29" s="5" t="s">
        <v>74</v>
      </c>
      <c r="N29" s="5" t="s">
        <v>413</v>
      </c>
      <c r="P29" s="11" t="s">
        <v>367</v>
      </c>
      <c r="S29" s="5" t="s">
        <v>325</v>
      </c>
      <c r="U29" s="5" t="s">
        <v>358</v>
      </c>
      <c r="V29" s="11" t="s">
        <v>367</v>
      </c>
      <c r="AC29" s="5" t="s">
        <v>371</v>
      </c>
      <c r="AD29" s="5" t="s">
        <v>325</v>
      </c>
      <c r="AE29" s="5" t="s">
        <v>358</v>
      </c>
      <c r="AM29" s="6">
        <v>235051427</v>
      </c>
      <c r="AN29" s="6">
        <v>914</v>
      </c>
      <c r="AS29" s="5" t="s">
        <v>78</v>
      </c>
      <c r="AT29" s="5" t="s">
        <v>455</v>
      </c>
      <c r="AW29" s="5" t="s">
        <v>414</v>
      </c>
      <c r="AX29" s="5" t="s">
        <v>150</v>
      </c>
      <c r="BR29" s="4">
        <v>45444</v>
      </c>
      <c r="YG29" t="s">
        <v>262</v>
      </c>
    </row>
    <row r="30" spans="1:657" ht="18.75" x14ac:dyDescent="0.25">
      <c r="A30" s="5">
        <v>29</v>
      </c>
      <c r="B30" s="8" t="s">
        <v>291</v>
      </c>
      <c r="C30" s="5" t="s">
        <v>326</v>
      </c>
      <c r="D30" s="5" t="s">
        <v>359</v>
      </c>
      <c r="H30" t="s">
        <v>93</v>
      </c>
      <c r="I30" s="5">
        <v>29</v>
      </c>
      <c r="J30" s="13" t="s">
        <v>465</v>
      </c>
      <c r="K30" s="6" t="s">
        <v>89</v>
      </c>
      <c r="L30" s="5" t="s">
        <v>74</v>
      </c>
      <c r="N30" s="5" t="s">
        <v>401</v>
      </c>
      <c r="P30" s="14" t="s">
        <v>520</v>
      </c>
      <c r="S30" s="5" t="s">
        <v>326</v>
      </c>
      <c r="U30" s="5" t="s">
        <v>359</v>
      </c>
      <c r="V30" s="14" t="s">
        <v>520</v>
      </c>
      <c r="AC30" s="5" t="s">
        <v>374</v>
      </c>
      <c r="AD30" s="5" t="s">
        <v>326</v>
      </c>
      <c r="AE30" s="5" t="s">
        <v>359</v>
      </c>
      <c r="AM30" s="6">
        <v>205158505</v>
      </c>
      <c r="AN30" s="6">
        <v>850</v>
      </c>
      <c r="AS30" s="5" t="s">
        <v>78</v>
      </c>
      <c r="AT30" s="5" t="s">
        <v>456</v>
      </c>
      <c r="AW30" s="5" t="s">
        <v>416</v>
      </c>
      <c r="AX30" s="5" t="s">
        <v>150</v>
      </c>
      <c r="BR30" s="4">
        <v>45444</v>
      </c>
      <c r="YG30" t="s">
        <v>263</v>
      </c>
    </row>
    <row r="31" spans="1:657" ht="18.75" x14ac:dyDescent="0.25">
      <c r="A31" s="5">
        <v>30</v>
      </c>
      <c r="B31" s="7" t="s">
        <v>292</v>
      </c>
      <c r="C31" s="5" t="s">
        <v>301</v>
      </c>
      <c r="D31" s="5" t="s">
        <v>360</v>
      </c>
      <c r="H31" t="s">
        <v>93</v>
      </c>
      <c r="I31" s="5">
        <v>30</v>
      </c>
      <c r="J31" s="13" t="s">
        <v>490</v>
      </c>
      <c r="K31" s="6" t="s">
        <v>89</v>
      </c>
      <c r="L31" s="5" t="s">
        <v>74</v>
      </c>
      <c r="N31" s="5" t="s">
        <v>401</v>
      </c>
      <c r="P31" s="14" t="s">
        <v>521</v>
      </c>
      <c r="S31" s="5" t="s">
        <v>301</v>
      </c>
      <c r="U31" s="5" t="s">
        <v>360</v>
      </c>
      <c r="V31" s="14" t="s">
        <v>521</v>
      </c>
      <c r="AC31" s="5" t="s">
        <v>394</v>
      </c>
      <c r="AD31" s="5" t="s">
        <v>301</v>
      </c>
      <c r="AE31" s="5" t="s">
        <v>360</v>
      </c>
      <c r="AM31" s="6">
        <v>234737687</v>
      </c>
      <c r="AN31" s="6">
        <v>918</v>
      </c>
      <c r="AS31" s="5" t="s">
        <v>78</v>
      </c>
      <c r="AT31" s="5" t="s">
        <v>457</v>
      </c>
      <c r="AW31" s="5" t="s">
        <v>416</v>
      </c>
      <c r="AX31" s="5" t="s">
        <v>150</v>
      </c>
      <c r="BR31" s="4">
        <v>45444</v>
      </c>
      <c r="YG31" t="s">
        <v>264</v>
      </c>
    </row>
    <row r="32" spans="1:657" ht="18.75" x14ac:dyDescent="0.25">
      <c r="A32" s="5">
        <v>31</v>
      </c>
      <c r="B32" s="7" t="s">
        <v>293</v>
      </c>
      <c r="C32" s="5" t="s">
        <v>327</v>
      </c>
      <c r="D32" s="5" t="s">
        <v>361</v>
      </c>
      <c r="H32" t="s">
        <v>93</v>
      </c>
      <c r="I32" s="5">
        <v>31</v>
      </c>
      <c r="J32" s="13" t="s">
        <v>491</v>
      </c>
      <c r="K32" s="6" t="s">
        <v>89</v>
      </c>
      <c r="L32" s="5" t="s">
        <v>74</v>
      </c>
      <c r="N32" s="5" t="s">
        <v>405</v>
      </c>
      <c r="P32" s="14" t="s">
        <v>522</v>
      </c>
      <c r="S32" s="5" t="s">
        <v>327</v>
      </c>
      <c r="U32" s="5" t="s">
        <v>361</v>
      </c>
      <c r="V32" s="14" t="s">
        <v>522</v>
      </c>
      <c r="AC32" s="5" t="s">
        <v>395</v>
      </c>
      <c r="AD32" s="5" t="s">
        <v>327</v>
      </c>
      <c r="AE32" s="5" t="s">
        <v>361</v>
      </c>
      <c r="AM32" s="6">
        <v>204698095</v>
      </c>
      <c r="AN32" s="6">
        <v>887</v>
      </c>
      <c r="AS32" s="5" t="s">
        <v>78</v>
      </c>
      <c r="AT32" s="5" t="s">
        <v>458</v>
      </c>
      <c r="AW32" s="5" t="s">
        <v>416</v>
      </c>
      <c r="AX32" s="5" t="s">
        <v>216</v>
      </c>
      <c r="BR32" s="4">
        <v>45444</v>
      </c>
      <c r="YG32" t="s">
        <v>86</v>
      </c>
    </row>
    <row r="33" spans="1:657" ht="18.75" x14ac:dyDescent="0.25">
      <c r="A33" s="5">
        <v>32</v>
      </c>
      <c r="B33" s="8" t="s">
        <v>294</v>
      </c>
      <c r="C33" s="5" t="s">
        <v>328</v>
      </c>
      <c r="D33" s="5" t="s">
        <v>362</v>
      </c>
      <c r="H33" t="s">
        <v>93</v>
      </c>
      <c r="I33" s="5">
        <v>32</v>
      </c>
      <c r="J33" s="13" t="s">
        <v>492</v>
      </c>
      <c r="K33" s="6" t="s">
        <v>89</v>
      </c>
      <c r="L33" s="5" t="s">
        <v>74</v>
      </c>
      <c r="N33" s="5" t="s">
        <v>402</v>
      </c>
      <c r="P33" s="14" t="s">
        <v>523</v>
      </c>
      <c r="S33" s="5" t="s">
        <v>328</v>
      </c>
      <c r="U33" s="5" t="s">
        <v>362</v>
      </c>
      <c r="V33" s="14" t="s">
        <v>523</v>
      </c>
      <c r="AC33" s="5" t="s">
        <v>396</v>
      </c>
      <c r="AD33" s="5" t="s">
        <v>328</v>
      </c>
      <c r="AE33" s="5" t="s">
        <v>362</v>
      </c>
      <c r="AM33" s="6">
        <v>204639617</v>
      </c>
      <c r="AN33" s="6">
        <v>853</v>
      </c>
      <c r="AS33" s="5" t="s">
        <v>78</v>
      </c>
      <c r="AT33" s="5" t="s">
        <v>459</v>
      </c>
      <c r="AW33" s="5" t="s">
        <v>426</v>
      </c>
      <c r="AX33" s="5" t="s">
        <v>178</v>
      </c>
      <c r="BR33" s="4">
        <v>45444</v>
      </c>
      <c r="YG33" t="s">
        <v>123</v>
      </c>
    </row>
    <row r="34" spans="1:657" ht="18.75" x14ac:dyDescent="0.25">
      <c r="A34" s="5">
        <v>33</v>
      </c>
      <c r="B34" s="8" t="s">
        <v>295</v>
      </c>
      <c r="C34" s="5" t="s">
        <v>329</v>
      </c>
      <c r="D34" s="5" t="s">
        <v>363</v>
      </c>
      <c r="H34" t="s">
        <v>93</v>
      </c>
      <c r="I34" s="5">
        <v>33</v>
      </c>
      <c r="J34" s="13" t="s">
        <v>493</v>
      </c>
      <c r="K34" s="6" t="s">
        <v>73</v>
      </c>
      <c r="L34" s="5" t="s">
        <v>74</v>
      </c>
      <c r="N34" s="5" t="s">
        <v>400</v>
      </c>
      <c r="P34" s="14" t="s">
        <v>524</v>
      </c>
      <c r="S34" s="5" t="s">
        <v>329</v>
      </c>
      <c r="U34" s="5" t="s">
        <v>363</v>
      </c>
      <c r="V34" s="14" t="s">
        <v>524</v>
      </c>
      <c r="AC34" s="5" t="s">
        <v>397</v>
      </c>
      <c r="AD34" s="5" t="s">
        <v>329</v>
      </c>
      <c r="AE34" s="5" t="s">
        <v>363</v>
      </c>
      <c r="AM34" s="6">
        <v>234546335</v>
      </c>
      <c r="AN34" s="6">
        <v>854</v>
      </c>
      <c r="AS34" s="5" t="s">
        <v>78</v>
      </c>
      <c r="AT34" s="5" t="s">
        <v>460</v>
      </c>
      <c r="AW34" s="5" t="s">
        <v>414</v>
      </c>
      <c r="AX34" s="5" t="s">
        <v>150</v>
      </c>
    </row>
    <row r="35" spans="1:657" ht="18.75" x14ac:dyDescent="0.25">
      <c r="A35" s="5">
        <v>34</v>
      </c>
      <c r="B35" s="8" t="s">
        <v>296</v>
      </c>
      <c r="C35" s="5" t="s">
        <v>330</v>
      </c>
      <c r="D35" s="5" t="s">
        <v>364</v>
      </c>
      <c r="H35" t="s">
        <v>93</v>
      </c>
      <c r="I35" s="5">
        <v>34</v>
      </c>
      <c r="J35" s="13" t="s">
        <v>494</v>
      </c>
      <c r="K35" s="6" t="s">
        <v>73</v>
      </c>
      <c r="L35" s="5" t="s">
        <v>74</v>
      </c>
      <c r="N35" s="5" t="s">
        <v>401</v>
      </c>
      <c r="P35" s="11" t="s">
        <v>368</v>
      </c>
      <c r="S35" s="5" t="s">
        <v>330</v>
      </c>
      <c r="U35" s="5" t="s">
        <v>364</v>
      </c>
      <c r="V35" s="11" t="s">
        <v>368</v>
      </c>
      <c r="AC35" s="5" t="s">
        <v>398</v>
      </c>
      <c r="AD35" s="5" t="s">
        <v>330</v>
      </c>
      <c r="AE35" s="5" t="s">
        <v>364</v>
      </c>
      <c r="AM35" s="6">
        <v>204698343</v>
      </c>
      <c r="AN35" s="6">
        <v>855</v>
      </c>
      <c r="AS35" s="5" t="s">
        <v>78</v>
      </c>
      <c r="AT35" s="5" t="s">
        <v>461</v>
      </c>
      <c r="AW35" s="5" t="s">
        <v>427</v>
      </c>
      <c r="AX35" s="5" t="s">
        <v>150</v>
      </c>
    </row>
    <row r="36" spans="1:657" ht="18.75" x14ac:dyDescent="0.25">
      <c r="A36" s="5">
        <v>35</v>
      </c>
      <c r="B36" s="7" t="s">
        <v>297</v>
      </c>
      <c r="C36" s="5" t="s">
        <v>331</v>
      </c>
      <c r="D36" s="5" t="s">
        <v>365</v>
      </c>
      <c r="H36" t="s">
        <v>93</v>
      </c>
      <c r="I36" s="5">
        <v>35</v>
      </c>
      <c r="J36" s="13" t="s">
        <v>495</v>
      </c>
      <c r="K36" s="6" t="s">
        <v>73</v>
      </c>
      <c r="L36" s="5" t="s">
        <v>74</v>
      </c>
      <c r="N36" s="5" t="s">
        <v>412</v>
      </c>
      <c r="P36" s="14" t="s">
        <v>525</v>
      </c>
      <c r="S36" s="5" t="s">
        <v>331</v>
      </c>
      <c r="U36" s="5" t="s">
        <v>365</v>
      </c>
      <c r="V36" s="14" t="s">
        <v>525</v>
      </c>
      <c r="AC36" s="5" t="s">
        <v>382</v>
      </c>
      <c r="AD36" s="5" t="s">
        <v>331</v>
      </c>
      <c r="AE36" s="5" t="s">
        <v>365</v>
      </c>
      <c r="AM36" s="6"/>
      <c r="AN36" s="6"/>
      <c r="AS36" s="5" t="s">
        <v>78</v>
      </c>
      <c r="AT36" s="5" t="s">
        <v>462</v>
      </c>
      <c r="AW36" s="5" t="s">
        <v>416</v>
      </c>
      <c r="AX36" s="5" t="s">
        <v>216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2024M03D</dc:title>
  <dc:subject>Spreadsheet export</dc:subject>
  <dc:creator>VidyaLekha</dc:creator>
  <cp:keywords>VidyaLekha, excel, export</cp:keywords>
  <dc:description>Use this template to upload students data in bulk for the standard :2024M03D.</dc:description>
  <cp:lastModifiedBy>Vaishnavi Pakhali</cp:lastModifiedBy>
  <dcterms:created xsi:type="dcterms:W3CDTF">2024-07-06T07:24:32Z</dcterms:created>
  <dcterms:modified xsi:type="dcterms:W3CDTF">2024-07-06T09:33:09Z</dcterms:modified>
  <cp:category>Excel</cp:category>
</cp:coreProperties>
</file>