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3EB0E567-F9FE-4A5C-AAB0-A16D7A044D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B" sheetId="1" r:id="rId1"/>
  </sheets>
  <definedNames>
    <definedName name="blood_group">'2024M05B'!$YA$1:$YA$8</definedName>
    <definedName name="boarding_type">'2024M05B'!$XW$1:$XW$5</definedName>
    <definedName name="class_id">'2024M05B'!$XV$2</definedName>
    <definedName name="consession_category">'2024M05B'!$XU$1:$XU$7</definedName>
    <definedName name="disability">'2024M05B'!$YC$1:$YC$26</definedName>
    <definedName name="edu_qual_degree">'2024M05B'!$YG$1:$YG$33</definedName>
    <definedName name="gender">'2024M05B'!$XR$1:$XR$2</definedName>
    <definedName name="income_bracket">'2024M05B'!$YH$1:$YH$9</definedName>
    <definedName name="language">'2024M05B'!$YB$1:$YB$16</definedName>
    <definedName name="nationality">'2024M05B'!$XZ$1:$XZ$2</definedName>
    <definedName name="occupation">'2024M05B'!$YF$1:$YF$22</definedName>
    <definedName name="prev_school_board">'2024M05B'!$YD$1:$YD$10</definedName>
    <definedName name="relation">'2024M05B'!$YE$1:$YE$7</definedName>
    <definedName name="religion">'2024M05B'!$XS$1:$XS$13</definedName>
    <definedName name="rte_category">'2024M05B'!$XY$1:$XY$4</definedName>
    <definedName name="std_list">'2024M05B'!$YK$1:$YK$13</definedName>
    <definedName name="student_category">'2024M05B'!$XT$1:$XT$26</definedName>
    <definedName name="yesno">'2024M05B'!$YL$1:$YL$2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<sst xmlns="http://schemas.openxmlformats.org/spreadsheetml/2006/main" count="761" uniqueCount="494">
  <si>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</si>
  <si>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</si>
  <si>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</si>
  <si>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</si>
  <si>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</si>
  <si>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</si>
  <si>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</si>
  <si>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</si>
  <si>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</si>
  <si>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</si>
  <si>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</si>
  <si>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</si>
  <si>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</si>
  <si>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</si>
  <si>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</si>
  <si>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</si>
  <si>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</si>
  <si>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</si>
  <si>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</si>
  <si>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</si>
  <si>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</si>
  <si>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</si>
  <si>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</si>
  <si>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</si>
  <si>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</si>
  <si>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</si>
  <si>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</si>
  <si>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</si>
  <si>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</si>
  <si>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</si>
  <si>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</si>
  <si>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</si>
  <si>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</si>
  <si>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</si>
  <si>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</si>
  <si>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</si>
  <si>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</si>
  <si>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</si>
  <si>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</si>
  <si>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</si>
  <si>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</si>
  <si>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</si>
  <si>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</si>
  <si>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</si>
  <si>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</si>
  <si>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</si>
  <si>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</si>
  <si>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</si>
  <si>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</si>
  <si>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</si>
  <si>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</si>
  <si>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</si>
  <si>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</si>
  <si>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</si>
  <si>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</si>
  <si>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</si>
  <si>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</si>
  <si>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</si>
  <si>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</si>
  <si>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</si>
  <si>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</si>
  <si>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</si>
  <si>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</si>
  <si>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</si>
  <si>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</si>
  <si>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</si>
  <si>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</si>
  <si>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</si>
  <si>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</si>
  <si>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</si>
  <si>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</si>
  <si>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</si>
  <si>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</si>
  <si>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</si>
  <si>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</si>
  <si>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</si>
  <si>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</si>
  <si>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</si>
  <si>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</si>
  <si>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</si>
  <si>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</si>
  <si>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</si>
  <si>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</si>
  <si>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</si>
  <si>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</si>
  <si>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</si>
  <si>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</si>
  <si>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</si>
  <si>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</si>
  <si>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</si>
  <si>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</si>
  <si>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</si>
  <si>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</si>
  <si>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</si>
  <si>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</si>
  <si>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</si>
  <si>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</si>
  <si>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</si>
  <si>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</si>
  <si>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</si>
  <si>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</si>
  <si>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</si>
  <si>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</si>
  <si>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</si>
  <si>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</si>
  <si>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</si>
  <si>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</si>
  <si>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</si>
  <si>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</si>
  <si>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</si>
  <si>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</si>
  <si>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</si>
  <si>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</si>
  <si>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</si>
  <si>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</si>
  <si>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</si>
  <si>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</si>
  <si>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</si>
  <si>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</si>
  <si>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</si>
  <si>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</si>
  <si>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</si>
  <si>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</si>
  <si>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</si>
  <si>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</si>
  <si>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</si>
  <si>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</si>
  <si>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</si>
  <si>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</si>
  <si>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</si>
  <si>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</si>
  <si>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</si>
  <si>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</si>
  <si>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</si>
  <si>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</si>
  <si>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</si>
  <si>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</si>
  <si>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</si>
  <si>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</si>
  <si>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</si>
  <si>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</si>
  <si>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</si>
  <si>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</si>
  <si>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</si>
  <si>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</si>
  <si>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</si>
  <si>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</si>
  <si>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</si>
  <si>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</si>
  <si>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</si>
  <si>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</si>
  <si>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</si>
  <si>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</si>
  <si>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</si>
  <si>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</si>
  <si>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</si>
  <si>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</si>
  <si>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</si>
  <si>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</si>
  <si>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</si>
  <si>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</si>
  <si>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</si>
  <si>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</si>
  <si>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</si>
  <si>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</si>
  <si>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</si>
  <si>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</si>
  <si>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</si>
  <si>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</si>
  <si>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</si>
  <si>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</si>
  <si>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</si>
  <si>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</si>
  <si>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</si>
  <si>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</si>
  <si>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</si>
  <si>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</si>
  <si>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</si>
  <si>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</si>
  <si>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</si>
  <si>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</si>
  <si>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</si>
  <si>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</si>
  <si>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</si>
  <si>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</si>
  <si>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</si>
  <si>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</si>
  <si>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</si>
  <si>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</si>
  <si>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</si>
  <si>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</si>
  <si>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</si>
  <si>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</si>
  <si>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</si>
  <si>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</si>
  <si>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</si>
  <si>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</si>
  <si>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</si>
  <si>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</si>
  <si>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</si>
  <si>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</si>
  <si>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</si>
  <si>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</si>
  <si>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</si>
  <si>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</si>
  <si>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</si>
  <si>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</si>
  <si>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</si>
  <si>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</si>
  <si>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</si>
  <si>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</si>
  <si>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</si>
  <si>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</si>
  <si>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</si>
  <si>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</si>
  <si>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</si>
  <si>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</si>
  <si>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</si>
  <si>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</si>
  <si>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</si>
  <si>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</si>
  <si>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</si>
  <si>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</si>
  <si>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</si>
  <si>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</si>
  <si>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</si>
  <si>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</si>
  <si>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</si>
  <si>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</si>
  <si>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</si>
  <si>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</si>
  <si>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</si>
  <si>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</si>
  <si>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</si>
  <si>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</si>
  <si>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</si>
  <si>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</si>
  <si>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</si>
  <si>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</si>
  <si>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</si>
  <si>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</si>
  <si>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</si>
  <si>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</si>
  <si>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</si>
  <si>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</si>
  <si>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</si>
  <si>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</si>
  <si>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</si>
  <si>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</si>
  <si>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</si>
  <si>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</si>
  <si>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</si>
  <si>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</si>
  <si>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</si>
  <si>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</si>
  <si>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</si>
  <si>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</si>
  <si>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</si>
  <si>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</si>
  <si>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</si>
  <si>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</si>
  <si>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</si>
  <si>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</si>
  <si>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</si>
  <si>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</si>
  <si>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 KINI</t>
  </si>
  <si>
    <t>SHARAD</t>
  </si>
  <si>
    <t>KINI</t>
  </si>
  <si>
    <t xml:space="preserve">ABHISHEK SHANMUKHAMATH  </t>
  </si>
  <si>
    <t>MAHESH</t>
  </si>
  <si>
    <t>SHANMUKHAMATH</t>
  </si>
  <si>
    <t>AKASH P TALAWAR</t>
  </si>
  <si>
    <t>PUNDALIKAPPA</t>
  </si>
  <si>
    <t>TALAWAR</t>
  </si>
  <si>
    <t>ARUSH KADAM</t>
  </si>
  <si>
    <t>MANJUNATH</t>
  </si>
  <si>
    <t>KADAM</t>
  </si>
  <si>
    <t>ASHWINIKUMAR DEWASI</t>
  </si>
  <si>
    <t>RAM</t>
  </si>
  <si>
    <t>DEWASI</t>
  </si>
  <si>
    <t>CHINMAYI DODDAWADMATH</t>
  </si>
  <si>
    <t>VIKAS</t>
  </si>
  <si>
    <t>DODWADMATH</t>
  </si>
  <si>
    <t>DHRUVIN BHIMANI</t>
  </si>
  <si>
    <t>DALASUKH</t>
  </si>
  <si>
    <t>BHIMANI</t>
  </si>
  <si>
    <t>GOURAV K  AUVALA</t>
  </si>
  <si>
    <t>KISHOR</t>
  </si>
  <si>
    <t>GAURAV</t>
  </si>
  <si>
    <t>IMPANA G PARAPPANAVAR</t>
  </si>
  <si>
    <t>GURUPADAPPA</t>
  </si>
  <si>
    <t>PARAPPANAVAR</t>
  </si>
  <si>
    <t>JAINA JAIN</t>
  </si>
  <si>
    <t>VIJAY KUMAR</t>
  </si>
  <si>
    <t>JAIN</t>
  </si>
  <si>
    <t xml:space="preserve">KNEETH GUTTI </t>
  </si>
  <si>
    <t>OBULKESH</t>
  </si>
  <si>
    <t>GUTTI</t>
  </si>
  <si>
    <t>MEGHANA K KOPARDE</t>
  </si>
  <si>
    <t>LATE KIRAN</t>
  </si>
  <si>
    <t>KOPARDE</t>
  </si>
  <si>
    <t>MITALI M  MALI</t>
  </si>
  <si>
    <t>MAHENDRA</t>
  </si>
  <si>
    <t>MALI</t>
  </si>
  <si>
    <t>MYRA KOTHARI</t>
  </si>
  <si>
    <t>SAMEER KUMAR</t>
  </si>
  <si>
    <t>KOTHARI</t>
  </si>
  <si>
    <t>NAKSHA GUGALIYA</t>
  </si>
  <si>
    <t>MANOJKUMAR</t>
  </si>
  <si>
    <t>GUGALIYA</t>
  </si>
  <si>
    <t>NAMAN REVANKAR</t>
  </si>
  <si>
    <t>RAGHAVENDRA</t>
  </si>
  <si>
    <t>REVANKAR</t>
  </si>
  <si>
    <t>NEEL BASAVA</t>
  </si>
  <si>
    <t>BASAVA</t>
  </si>
  <si>
    <t>NISCHAL SUGANDHI</t>
  </si>
  <si>
    <t>SUGHANDHI</t>
  </si>
  <si>
    <t>PARINITI KABBUR</t>
  </si>
  <si>
    <t>MANJAPPA</t>
  </si>
  <si>
    <t>KABBUR</t>
  </si>
  <si>
    <t>PRANAV KULKARNI</t>
  </si>
  <si>
    <t>PAVAN</t>
  </si>
  <si>
    <t>KULKARNI</t>
  </si>
  <si>
    <t xml:space="preserve">PRAVEEN PARAL  </t>
  </si>
  <si>
    <t>PRAVEEN</t>
  </si>
  <si>
    <t>PARAL</t>
  </si>
  <si>
    <t>PRIYAVRUT BHAT</t>
  </si>
  <si>
    <t>BHAT</t>
  </si>
  <si>
    <t xml:space="preserve">SAANCHI FAKKIRGOUDAR </t>
  </si>
  <si>
    <t>NAVEEN</t>
  </si>
  <si>
    <t>FAKKIRGOUDAR</t>
  </si>
  <si>
    <t>SACHI ANGADI</t>
  </si>
  <si>
    <t>PRABHU</t>
  </si>
  <si>
    <t>ANGADI</t>
  </si>
  <si>
    <t>SAKSHI PATIL</t>
  </si>
  <si>
    <t>SHIVAKUMAR</t>
  </si>
  <si>
    <t>PATIL</t>
  </si>
  <si>
    <t xml:space="preserve">SAMARTH SANJEEV BYADAGI  </t>
  </si>
  <si>
    <t>SANJEEV BYADAGI</t>
  </si>
  <si>
    <t>BYADAGI</t>
  </si>
  <si>
    <t>SANAT BALIKAI</t>
  </si>
  <si>
    <t>PRAKASH</t>
  </si>
  <si>
    <t>BALIKAI</t>
  </si>
  <si>
    <t>SANVI KATWE</t>
  </si>
  <si>
    <t>AMRUTKABADI</t>
  </si>
  <si>
    <t>KATWE</t>
  </si>
  <si>
    <t>SHRADDHA PATIL</t>
  </si>
  <si>
    <t>SHUKRAMATHA HIREMATH</t>
  </si>
  <si>
    <t>BANGARESH</t>
  </si>
  <si>
    <t>HIREMATH</t>
  </si>
  <si>
    <t>SOHAM GUJJAR</t>
  </si>
  <si>
    <t>SRIDHAR</t>
  </si>
  <si>
    <t>GUJJAR</t>
  </si>
  <si>
    <t>SPANDANA V  MANIKATTI</t>
  </si>
  <si>
    <t>VEERANNA</t>
  </si>
  <si>
    <t>MANIKATTI</t>
  </si>
  <si>
    <t>SRINIVAS VITTAL</t>
  </si>
  <si>
    <t>VITTAL</t>
  </si>
  <si>
    <t>R</t>
  </si>
  <si>
    <t>TANUSH DAMBAL</t>
  </si>
  <si>
    <t>NAGARAJ</t>
  </si>
  <si>
    <t>DAMBAL</t>
  </si>
  <si>
    <t>TANUSH PRAVEEN KUMAR</t>
  </si>
  <si>
    <t>PRAVEEN KUMAR</t>
  </si>
  <si>
    <t>VIJAY KABADI</t>
  </si>
  <si>
    <t>UMMASA</t>
  </si>
  <si>
    <t>KABADI</t>
  </si>
  <si>
    <t>YUG JAIN</t>
  </si>
  <si>
    <t>VIKRAM</t>
  </si>
  <si>
    <t>2014-03-07</t>
  </si>
  <si>
    <t>2014-02-17</t>
  </si>
  <si>
    <t>2013-10-08</t>
  </si>
  <si>
    <t>2014-08-28</t>
  </si>
  <si>
    <t>2013-12-13</t>
  </si>
  <si>
    <t>2013-12-21</t>
  </si>
  <si>
    <t>2014-08-08</t>
  </si>
  <si>
    <t>2013-11-10</t>
  </si>
  <si>
    <t>2014-01-11</t>
  </si>
  <si>
    <t>2013-05-02</t>
  </si>
  <si>
    <t>2014-04-27</t>
  </si>
  <si>
    <t>2014-07-07</t>
  </si>
  <si>
    <t>2004-03-16</t>
  </si>
  <si>
    <t>2014-06-09</t>
  </si>
  <si>
    <t>2013-04-24</t>
  </si>
  <si>
    <t>2014-01-26</t>
  </si>
  <si>
    <t>2013-09-01</t>
  </si>
  <si>
    <t>2014-03-24</t>
  </si>
  <si>
    <t>2014-07-13</t>
  </si>
  <si>
    <t>2013-11-21</t>
  </si>
  <si>
    <t>2013-10-06</t>
  </si>
  <si>
    <t>2014-08-17</t>
  </si>
  <si>
    <t>2013-10-18</t>
  </si>
  <si>
    <t>2014-02-06</t>
  </si>
  <si>
    <t>2014-07-02</t>
  </si>
  <si>
    <t>2013-09-02</t>
  </si>
  <si>
    <t>2014-01-03</t>
  </si>
  <si>
    <t>2013-12-20</t>
  </si>
  <si>
    <t>2013-12-27</t>
  </si>
  <si>
    <t>2014-11-19</t>
  </si>
  <si>
    <t>2013-09-19</t>
  </si>
  <si>
    <t>2014-05-22</t>
  </si>
  <si>
    <t>2013-09-16</t>
  </si>
  <si>
    <t>2013-12-28</t>
  </si>
  <si>
    <t>2014-08-05</t>
  </si>
  <si>
    <t>2013-08-24</t>
  </si>
  <si>
    <t>2014-06-13</t>
  </si>
  <si>
    <t>SWATI</t>
  </si>
  <si>
    <t>SUNITHA</t>
  </si>
  <si>
    <t>DEEPA</t>
  </si>
  <si>
    <t>YASHODA</t>
  </si>
  <si>
    <t>HEMA</t>
  </si>
  <si>
    <t>RITA</t>
  </si>
  <si>
    <t>UMA</t>
  </si>
  <si>
    <t>MADHU</t>
  </si>
  <si>
    <t>SHWETA</t>
  </si>
  <si>
    <t>SHILPA</t>
  </si>
  <si>
    <t>ASHA</t>
  </si>
  <si>
    <t>RAKSHA</t>
  </si>
  <si>
    <t>RASHMI</t>
  </si>
  <si>
    <t>SHRIYA</t>
  </si>
  <si>
    <t>RAJESHWARI</t>
  </si>
  <si>
    <t>VIJAYA</t>
  </si>
  <si>
    <t>NAMITA</t>
  </si>
  <si>
    <t>SALONI</t>
  </si>
  <si>
    <t>AISHWARYA</t>
  </si>
  <si>
    <t>PREETI</t>
  </si>
  <si>
    <t>PRIYA</t>
  </si>
  <si>
    <t>MANJULA</t>
  </si>
  <si>
    <t>SUMALATA</t>
  </si>
  <si>
    <t>JAYASHREE</t>
  </si>
  <si>
    <t>VIJAYALAXMI</t>
  </si>
  <si>
    <t>SEEMA</t>
  </si>
  <si>
    <t>SANMATI</t>
  </si>
  <si>
    <t>HEMALATA</t>
  </si>
  <si>
    <t>SANGEETA</t>
  </si>
  <si>
    <t>CHAITRA</t>
  </si>
  <si>
    <t>KOMAL</t>
  </si>
  <si>
    <t>TINA</t>
  </si>
  <si>
    <t xml:space="preserve">SURYA </t>
  </si>
  <si>
    <t>DEVI</t>
  </si>
  <si>
    <t xml:space="preserve">DIMPLE </t>
  </si>
  <si>
    <t xml:space="preserve">KRISHNA </t>
  </si>
  <si>
    <t>VENI</t>
  </si>
  <si>
    <t>HUBLI</t>
  </si>
  <si>
    <t>BILAGI</t>
  </si>
  <si>
    <t>KUPPELUR</t>
  </si>
  <si>
    <t>DANTWARA</t>
  </si>
  <si>
    <t>DAVANAGERE</t>
  </si>
  <si>
    <t>BANGALORE</t>
  </si>
  <si>
    <t>ANANTAPURAMU</t>
  </si>
  <si>
    <t>HATHKALAGLA</t>
  </si>
  <si>
    <t>BELGAUM</t>
  </si>
  <si>
    <t>MUMBAI</t>
  </si>
  <si>
    <t>DHARWAD</t>
  </si>
  <si>
    <t>GANGAVATHI</t>
  </si>
  <si>
    <t>RAICHUR</t>
  </si>
  <si>
    <t>2023-06-15</t>
  </si>
  <si>
    <t>2020-06-15</t>
  </si>
  <si>
    <t>H NO98/1, 1ST CROSS NAGALAXMI NILAYA, VIJAYNAGAR, HUBLI</t>
  </si>
  <si>
    <t>#5, BAPUJI NAGAR, NEAR RAJ NAGAR, HUBLI</t>
  </si>
  <si>
    <t>H N-17/C LAXMI NIVAS DAYANAND COLONY,KESHWAPUR, HUBLI</t>
  </si>
  <si>
    <t>S/O MANJUNATH BKADAM, AT CHALAMATTIO,PO-UGGINAKERI,KALGHATAGI</t>
  </si>
  <si>
    <t>DAULAT RAM DEVSI SWAMI, PLAZA 1ST BFLOOR FLAT NO 104, DESHPANDE NAGAR, HUBLI</t>
  </si>
  <si>
    <t>#141 PRABHUDEV KRUPA VIJAYANAGAR, HUBLI</t>
  </si>
  <si>
    <t>B- 002, GOLDEN HEIGHT, KARWAR ROAD ,NEAR BHARAT MILL, HUBLI</t>
  </si>
  <si>
    <t>NO.21, KALI LAYOUT, SHETTAR COLONY, BENGERI, HUBLI</t>
  </si>
  <si>
    <t>GURUPADAPPA, #2911/36/13, "PITRU CHAYA", BAILAPPANAVAR NAGAR, HUBLI</t>
  </si>
  <si>
    <t>SHAM KESHAVA ANNEX, 2ND FLOOR, PLOT NO-108, KHB COLONY SUBHAS NAGAR KUSUGAL ROAD, HUBLI</t>
  </si>
  <si>
    <t>S/O OBALESH GUTTI,#84, SHIRADI NAGAR, NEAR HANUMAN TEMPLE, HUBLI</t>
  </si>
  <si>
    <t>#83, NIRMAL MANSION(SOUTH) RAJ NAGAR, NEAR SBI OFFICERS APPARTMENT, HUBLI</t>
  </si>
  <si>
    <t>FLAT NO - A1, CHINTAMANI ANNEXE APARTR, AZAD COLONY, KESHWAPUR, HUBLI</t>
  </si>
  <si>
    <t>SUMAN KOTHARI, W/O ANIL KUMAR, 74/A, POSTWALA COMPOUND PINTO ROAD, HUBLI</t>
  </si>
  <si>
    <t>MANOJKUMAR S. GUGALIYA, SHINDE COMPLEX, "A"BLOCK NEELIGION ROAD, HUBLI</t>
  </si>
  <si>
    <t>H NO-51, BANASHANKARI LAY OUT, NEAR SEVAS AOAN, KERSHWAPUR ROAD, HUBLI</t>
  </si>
  <si>
    <t>ARAVIND NAGAR,OLD HUBLI, HUBLI</t>
  </si>
  <si>
    <t>NO-53/4, SUGHANDHI BUILDING, 2ND MAIN ROAD, NEAR WATER TANK, TABIB LAND , HUBLI</t>
  </si>
  <si>
    <t>PLOT NO -85, #04ADHYAPAK NAGAR, HUBLI</t>
  </si>
  <si>
    <t>H NO- 40, 6TH CROSS, VIJAYNAGAR,HUBLI</t>
  </si>
  <si>
    <t>CHAMUNDESHWARI NAGAR, VIJAYA NAGAR, HUBLI</t>
  </si>
  <si>
    <t>64, KAMAXI TEMPLE, DESHPANDE NAGAR,. HUBLI`</t>
  </si>
  <si>
    <t>N.S FAKKIRGOUDAR, #122., ADARSHNAGAR, HUBLI</t>
  </si>
  <si>
    <t>160, PADMAVATI NILAYA, 3RD CROSS, VISHWESHWAR NAGAR, HUBLI</t>
  </si>
  <si>
    <t>ADV. PM. KAMBALIMATH , NEAR VIJAYA HOTEL, ASHOK NAGAR, VIJAY NAGAR, HUBLI</t>
  </si>
  <si>
    <t>S/O SANJEEV BYADAGI, DOMBAR ONI, GOPANAKOPPA,.HUBLI-23</t>
  </si>
  <si>
    <t>C/O- PRAKASH B. BALIKAI, YALLAPUR ONI, KULKARNI GALLI, HUBLI</t>
  </si>
  <si>
    <t>H.NO.2, FIRST FLOOR, SENA COMPLEX, MAIN ROAD, VIJAY NAGAR, HUBLI</t>
  </si>
  <si>
    <t>PRAVEEN N.PATIL, PATTI GALLI,VEERAPUR  ROAD,HUBLI</t>
  </si>
  <si>
    <t>H N-11/17,"SADAJAYA" KAMAKSHIPURAM" BENGERI EXTN ,KESHWAPUR, HUBLI</t>
  </si>
  <si>
    <t>#103, 1ST FLOOR, OM HEIGHTS APARTMENT, OPP TO KARNATAKA BANK, BHAVANI NAGAR, HUBLI</t>
  </si>
  <si>
    <t>C/O T.B KATTIMANI, H NO- 13, SHATA KRUPA MRUTHYUNJAYA NAGAR,NEAR J.K SCHOOL, HUBLI</t>
  </si>
  <si>
    <t>#7/B, MAHALAXMI BADAVANE, GOPANAKOPPA, HUBLI</t>
  </si>
  <si>
    <t>SHRINIDHI APPARTMENT F-3, DESHPANDE NAGAR, HUBLI</t>
  </si>
  <si>
    <t>K.U KABADI, VIJAY COLONY, BESIDE PARASWADI, KESHWAPUR</t>
  </si>
  <si>
    <t>A.H JAIN,MANDOTH MANSON, PAGADI GALLI, NEW VEERAPUR ONI,HUBLI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</si>
</sst>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5" borderId="2" xfId="0" applyFill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right"/>
    </xf>
    <xf numFmtId="49" fontId="0" fillId="2" borderId="1" xfId="0" applyNumberFormat="1" applyFill="1" applyBorder="1"/>
    <xf numFmtId="0" fontId="0" fillId="0" borderId="2" xfId="0" applyBorder="1" applyAlignment="1">
      <alignment wrapText="1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topLeftCell="A16" workbookViewId="0">
      <pane xSplit="1" topLeftCell="AL1" activePane="topRight" state="frozen"/>
      <selection pane="topRight" activeCell="AP25" sqref="AP25"/>
    </sheetView>
  </sheetViews>
  <sheetFormatPr defaultRowHeight="15" x14ac:dyDescent="0.25"/>
  <cols>
    <col min="1" max="1" width="5" customWidth="1"/>
    <col min="2" max="2" width="28.5703125" bestFit="1" customWidth="1"/>
    <col min="3" max="3" width="17.28515625" bestFit="1" customWidth="1"/>
    <col min="4" max="4" width="18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4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9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2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5" t="s">
        <v>266</v>
      </c>
      <c r="D2" s="5" t="s">
        <v>267</v>
      </c>
      <c r="G2">
        <v>9591049999</v>
      </c>
      <c r="H2" t="s">
        <v>93</v>
      </c>
      <c r="I2">
        <v>1</v>
      </c>
      <c r="J2" s="9" t="s">
        <v>369</v>
      </c>
      <c r="K2" t="s">
        <v>73</v>
      </c>
      <c r="L2" t="s">
        <v>74</v>
      </c>
      <c r="N2" s="5"/>
      <c r="P2" s="10">
        <v>9845917178</v>
      </c>
      <c r="AC2" s="5" t="s">
        <v>406</v>
      </c>
      <c r="AM2" s="6">
        <v>170832079</v>
      </c>
      <c r="AN2" s="5">
        <v>601</v>
      </c>
      <c r="AS2" t="s">
        <v>78</v>
      </c>
      <c r="AT2" s="6" t="s">
        <v>458</v>
      </c>
      <c r="AW2" s="5" t="s">
        <v>443</v>
      </c>
      <c r="AX2" t="s">
        <v>194</v>
      </c>
      <c r="BR2" s="9" t="s">
        <v>456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268</v>
      </c>
      <c r="C3" s="5" t="s">
        <v>269</v>
      </c>
      <c r="D3" s="5" t="s">
        <v>270</v>
      </c>
      <c r="G3">
        <v>7676082549</v>
      </c>
      <c r="H3" t="s">
        <v>93</v>
      </c>
      <c r="I3">
        <v>2</v>
      </c>
      <c r="J3" s="9" t="s">
        <v>370</v>
      </c>
      <c r="K3" t="s">
        <v>73</v>
      </c>
      <c r="L3" t="s">
        <v>74</v>
      </c>
      <c r="N3" s="5"/>
      <c r="P3" s="5">
        <v>9481685812</v>
      </c>
      <c r="AC3" s="5" t="s">
        <v>407</v>
      </c>
      <c r="AM3" s="6">
        <v>149011795</v>
      </c>
      <c r="AN3" s="5">
        <v>604</v>
      </c>
      <c r="AS3" t="s">
        <v>78</v>
      </c>
      <c r="AT3" s="6" t="s">
        <v>459</v>
      </c>
      <c r="AW3" s="5" t="s">
        <v>444</v>
      </c>
      <c r="AX3" t="s">
        <v>150</v>
      </c>
      <c r="BR3" s="9" t="s">
        <v>457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271</v>
      </c>
      <c r="C4" s="5" t="s">
        <v>272</v>
      </c>
      <c r="D4" s="5" t="s">
        <v>273</v>
      </c>
      <c r="G4">
        <v>7795881159</v>
      </c>
      <c r="H4" t="s">
        <v>93</v>
      </c>
      <c r="I4">
        <v>3</v>
      </c>
      <c r="J4" s="9" t="s">
        <v>371</v>
      </c>
      <c r="K4" t="s">
        <v>73</v>
      </c>
      <c r="L4" t="s">
        <v>74</v>
      </c>
      <c r="N4" s="5"/>
      <c r="P4" s="5">
        <v>8217761004</v>
      </c>
      <c r="AC4" s="5" t="s">
        <v>408</v>
      </c>
      <c r="AM4" s="6">
        <v>170800673</v>
      </c>
      <c r="AN4" s="5">
        <v>605</v>
      </c>
      <c r="AS4" t="s">
        <v>78</v>
      </c>
      <c r="AT4" s="6" t="s">
        <v>460</v>
      </c>
      <c r="AW4" s="5" t="s">
        <v>443</v>
      </c>
      <c r="AX4" t="s">
        <v>150</v>
      </c>
      <c r="BR4" s="9" t="s">
        <v>457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274</v>
      </c>
      <c r="C5" s="5" t="s">
        <v>275</v>
      </c>
      <c r="D5" s="5" t="s">
        <v>276</v>
      </c>
      <c r="G5" s="11">
        <v>8971814905</v>
      </c>
      <c r="H5" t="s">
        <v>93</v>
      </c>
      <c r="I5">
        <v>4</v>
      </c>
      <c r="J5" s="9" t="s">
        <v>372</v>
      </c>
      <c r="K5" t="s">
        <v>73</v>
      </c>
      <c r="L5" t="s">
        <v>74</v>
      </c>
      <c r="N5" s="5"/>
      <c r="P5" s="5">
        <v>8971814905</v>
      </c>
      <c r="AC5" s="5" t="s">
        <v>409</v>
      </c>
      <c r="AM5" s="6">
        <v>170882191</v>
      </c>
      <c r="AN5" s="5">
        <v>600</v>
      </c>
      <c r="AS5" t="s">
        <v>78</v>
      </c>
      <c r="AT5" s="6" t="s">
        <v>461</v>
      </c>
      <c r="AW5" s="5" t="s">
        <v>445</v>
      </c>
      <c r="AX5" t="s">
        <v>150</v>
      </c>
      <c r="BR5" s="9" t="s">
        <v>457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277</v>
      </c>
      <c r="C6" s="5" t="s">
        <v>278</v>
      </c>
      <c r="D6" s="5" t="s">
        <v>279</v>
      </c>
      <c r="G6">
        <v>9036299909</v>
      </c>
      <c r="H6" t="s">
        <v>93</v>
      </c>
      <c r="I6">
        <v>5</v>
      </c>
      <c r="J6" s="9" t="s">
        <v>373</v>
      </c>
      <c r="K6" t="s">
        <v>73</v>
      </c>
      <c r="L6" t="s">
        <v>74</v>
      </c>
      <c r="N6" s="5"/>
      <c r="P6" s="5">
        <v>8951424666</v>
      </c>
      <c r="AC6" s="10" t="s">
        <v>438</v>
      </c>
      <c r="AE6" t="s">
        <v>439</v>
      </c>
      <c r="AM6" s="6">
        <v>201257185</v>
      </c>
      <c r="AN6" s="5">
        <v>1148</v>
      </c>
      <c r="AS6" t="s">
        <v>78</v>
      </c>
      <c r="AT6" s="13" t="s">
        <v>462</v>
      </c>
      <c r="AW6" s="5" t="s">
        <v>446</v>
      </c>
      <c r="AX6" t="s">
        <v>98</v>
      </c>
      <c r="BR6" s="9" t="s">
        <v>456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280</v>
      </c>
      <c r="C7" s="5" t="s">
        <v>281</v>
      </c>
      <c r="D7" s="5" t="s">
        <v>282</v>
      </c>
      <c r="G7">
        <v>8970524089</v>
      </c>
      <c r="H7" t="s">
        <v>93</v>
      </c>
      <c r="I7">
        <v>6</v>
      </c>
      <c r="J7" s="9" t="s">
        <v>374</v>
      </c>
      <c r="K7" t="s">
        <v>89</v>
      </c>
      <c r="L7" t="s">
        <v>74</v>
      </c>
      <c r="N7" s="5"/>
      <c r="P7" s="5">
        <v>9886179903</v>
      </c>
      <c r="AC7" s="5" t="s">
        <v>410</v>
      </c>
      <c r="AM7" s="6">
        <v>170800838</v>
      </c>
      <c r="AN7" s="5">
        <v>558</v>
      </c>
      <c r="AS7" t="s">
        <v>78</v>
      </c>
      <c r="AT7" s="6" t="s">
        <v>463</v>
      </c>
      <c r="AW7" s="5" t="s">
        <v>443</v>
      </c>
      <c r="AX7" t="s">
        <v>150</v>
      </c>
      <c r="BR7" s="9" t="s">
        <v>457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283</v>
      </c>
      <c r="C8" s="5" t="s">
        <v>284</v>
      </c>
      <c r="D8" s="5" t="s">
        <v>285</v>
      </c>
      <c r="G8">
        <v>9108074381</v>
      </c>
      <c r="H8" t="s">
        <v>93</v>
      </c>
      <c r="I8">
        <v>7</v>
      </c>
      <c r="J8" s="9" t="s">
        <v>375</v>
      </c>
      <c r="K8" t="s">
        <v>73</v>
      </c>
      <c r="L8" t="s">
        <v>74</v>
      </c>
      <c r="N8" s="5"/>
      <c r="P8" s="5">
        <v>9449633580</v>
      </c>
      <c r="AC8" s="5" t="s">
        <v>411</v>
      </c>
      <c r="AM8" s="6">
        <v>195661667</v>
      </c>
      <c r="AN8" s="5">
        <v>610</v>
      </c>
      <c r="AS8" t="s">
        <v>78</v>
      </c>
      <c r="AT8" s="6" t="s">
        <v>464</v>
      </c>
      <c r="AW8" s="5" t="s">
        <v>443</v>
      </c>
      <c r="AX8" t="s">
        <v>216</v>
      </c>
      <c r="BR8" s="9" t="s">
        <v>457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286</v>
      </c>
      <c r="C9" s="5" t="s">
        <v>287</v>
      </c>
      <c r="D9" s="5" t="s">
        <v>288</v>
      </c>
      <c r="G9" s="11">
        <v>9036413330</v>
      </c>
      <c r="H9" t="s">
        <v>93</v>
      </c>
      <c r="I9">
        <v>8</v>
      </c>
      <c r="J9" s="9" t="s">
        <v>376</v>
      </c>
      <c r="K9" t="s">
        <v>73</v>
      </c>
      <c r="L9" t="s">
        <v>74</v>
      </c>
      <c r="N9" s="5"/>
      <c r="P9" s="5">
        <v>9036413330</v>
      </c>
      <c r="AC9" s="5" t="s">
        <v>412</v>
      </c>
      <c r="AM9" s="6">
        <v>194433034</v>
      </c>
      <c r="AN9" s="5">
        <v>1149</v>
      </c>
      <c r="AS9" t="s">
        <v>78</v>
      </c>
      <c r="AT9" s="13" t="s">
        <v>465</v>
      </c>
      <c r="AW9" s="5" t="s">
        <v>443</v>
      </c>
      <c r="AX9" t="s">
        <v>138</v>
      </c>
      <c r="BR9" s="9" t="s">
        <v>456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289</v>
      </c>
      <c r="C10" s="5" t="s">
        <v>290</v>
      </c>
      <c r="D10" s="5" t="s">
        <v>291</v>
      </c>
      <c r="G10">
        <v>9986989991</v>
      </c>
      <c r="H10" t="s">
        <v>93</v>
      </c>
      <c r="I10">
        <v>9</v>
      </c>
      <c r="J10" s="9" t="s">
        <v>377</v>
      </c>
      <c r="K10" t="s">
        <v>89</v>
      </c>
      <c r="L10" t="s">
        <v>74</v>
      </c>
      <c r="N10" s="5"/>
      <c r="P10" s="10">
        <v>9844324220</v>
      </c>
      <c r="AC10" s="5" t="s">
        <v>413</v>
      </c>
      <c r="AM10" s="6">
        <v>203554858</v>
      </c>
      <c r="AN10" s="5">
        <v>561</v>
      </c>
      <c r="AS10" t="s">
        <v>78</v>
      </c>
      <c r="AT10" s="6" t="s">
        <v>466</v>
      </c>
      <c r="AW10" s="5" t="s">
        <v>447</v>
      </c>
      <c r="AX10" t="s">
        <v>150</v>
      </c>
      <c r="BR10" s="9" t="s">
        <v>457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7" t="s">
        <v>292</v>
      </c>
      <c r="C11" s="5" t="s">
        <v>293</v>
      </c>
      <c r="D11" s="5" t="s">
        <v>294</v>
      </c>
      <c r="G11" s="5">
        <v>9740827682</v>
      </c>
      <c r="H11" t="s">
        <v>93</v>
      </c>
      <c r="I11">
        <v>10</v>
      </c>
      <c r="J11" s="9" t="s">
        <v>378</v>
      </c>
      <c r="K11" t="s">
        <v>89</v>
      </c>
      <c r="L11" t="s">
        <v>146</v>
      </c>
      <c r="N11" s="5"/>
      <c r="P11" s="5">
        <v>9740827682</v>
      </c>
      <c r="AC11" s="10" t="s">
        <v>440</v>
      </c>
      <c r="AE11" t="s">
        <v>294</v>
      </c>
      <c r="AM11" s="6">
        <v>170764987</v>
      </c>
      <c r="AN11" s="5">
        <v>562</v>
      </c>
      <c r="AS11" t="s">
        <v>78</v>
      </c>
      <c r="AT11" s="6" t="s">
        <v>467</v>
      </c>
      <c r="AW11" s="5" t="s">
        <v>448</v>
      </c>
      <c r="AX11" t="s">
        <v>98</v>
      </c>
      <c r="BR11" s="9" t="s">
        <v>457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295</v>
      </c>
      <c r="C12" s="5" t="s">
        <v>296</v>
      </c>
      <c r="D12" s="5" t="s">
        <v>297</v>
      </c>
      <c r="G12">
        <v>9535767291</v>
      </c>
      <c r="H12" t="s">
        <v>93</v>
      </c>
      <c r="I12">
        <v>11</v>
      </c>
      <c r="J12" s="9" t="s">
        <v>379</v>
      </c>
      <c r="K12" t="s">
        <v>73</v>
      </c>
      <c r="L12" t="s">
        <v>74</v>
      </c>
      <c r="N12" s="5"/>
      <c r="P12" s="5">
        <v>7411252812</v>
      </c>
      <c r="AC12" s="10" t="s">
        <v>441</v>
      </c>
      <c r="AE12" t="s">
        <v>442</v>
      </c>
      <c r="AM12" s="6">
        <v>148410639</v>
      </c>
      <c r="AN12" s="5">
        <v>618</v>
      </c>
      <c r="AS12" t="s">
        <v>78</v>
      </c>
      <c r="AT12" s="6" t="s">
        <v>468</v>
      </c>
      <c r="AW12" s="5" t="s">
        <v>449</v>
      </c>
      <c r="AX12" t="s">
        <v>98</v>
      </c>
      <c r="BR12" s="9" t="s">
        <v>457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298</v>
      </c>
      <c r="C13" s="5" t="s">
        <v>299</v>
      </c>
      <c r="D13" s="5" t="s">
        <v>300</v>
      </c>
      <c r="G13" s="5">
        <v>7892361834</v>
      </c>
      <c r="H13" t="s">
        <v>93</v>
      </c>
      <c r="I13">
        <v>12</v>
      </c>
      <c r="J13" s="9" t="s">
        <v>380</v>
      </c>
      <c r="K13" t="s">
        <v>89</v>
      </c>
      <c r="L13" t="s">
        <v>74</v>
      </c>
      <c r="N13" s="5"/>
      <c r="P13" s="5">
        <v>7892361834</v>
      </c>
      <c r="AC13" s="5" t="s">
        <v>414</v>
      </c>
      <c r="AM13" s="6">
        <v>155982112</v>
      </c>
      <c r="AN13" s="5">
        <v>804</v>
      </c>
      <c r="AS13" t="s">
        <v>78</v>
      </c>
      <c r="AT13" s="6" t="s">
        <v>469</v>
      </c>
      <c r="AW13" s="5" t="s">
        <v>447</v>
      </c>
      <c r="AX13" t="s">
        <v>150</v>
      </c>
      <c r="BR13" s="9" t="s">
        <v>457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6" t="s">
        <v>301</v>
      </c>
      <c r="C14" s="5" t="s">
        <v>302</v>
      </c>
      <c r="D14" s="5" t="s">
        <v>303</v>
      </c>
      <c r="G14">
        <v>7975722338</v>
      </c>
      <c r="H14" t="s">
        <v>93</v>
      </c>
      <c r="I14">
        <v>13</v>
      </c>
      <c r="J14" s="9" t="s">
        <v>381</v>
      </c>
      <c r="K14" t="s">
        <v>89</v>
      </c>
      <c r="L14" t="s">
        <v>146</v>
      </c>
      <c r="N14" s="5"/>
      <c r="P14" s="5">
        <v>9243227363</v>
      </c>
      <c r="AC14" s="5" t="s">
        <v>415</v>
      </c>
      <c r="AM14" s="6">
        <v>171518267</v>
      </c>
      <c r="AN14" s="5">
        <v>1146</v>
      </c>
      <c r="AS14" t="s">
        <v>78</v>
      </c>
      <c r="AT14" s="13" t="s">
        <v>470</v>
      </c>
      <c r="AW14" s="5" t="s">
        <v>443</v>
      </c>
      <c r="AX14" t="s">
        <v>178</v>
      </c>
      <c r="BR14" s="9" t="s">
        <v>456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304</v>
      </c>
      <c r="C15" s="5" t="s">
        <v>305</v>
      </c>
      <c r="D15" s="5" t="s">
        <v>306</v>
      </c>
      <c r="G15">
        <v>9742517278</v>
      </c>
      <c r="H15" t="s">
        <v>93</v>
      </c>
      <c r="I15">
        <v>14</v>
      </c>
      <c r="J15" s="9" t="s">
        <v>382</v>
      </c>
      <c r="K15" t="s">
        <v>89</v>
      </c>
      <c r="L15" t="s">
        <v>146</v>
      </c>
      <c r="N15" s="5"/>
      <c r="P15" s="5">
        <v>9141426383</v>
      </c>
      <c r="AC15" s="5" t="s">
        <v>416</v>
      </c>
      <c r="AM15" s="6">
        <v>170835132</v>
      </c>
      <c r="AN15" s="5">
        <v>568</v>
      </c>
      <c r="AS15" t="s">
        <v>78</v>
      </c>
      <c r="AT15" s="6" t="s">
        <v>471</v>
      </c>
      <c r="AW15" s="5" t="s">
        <v>443</v>
      </c>
      <c r="AX15" t="s">
        <v>98</v>
      </c>
      <c r="BR15" s="9" t="s">
        <v>457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307</v>
      </c>
      <c r="C16" s="5" t="s">
        <v>308</v>
      </c>
      <c r="D16" s="5" t="s">
        <v>309</v>
      </c>
      <c r="G16" s="5">
        <v>9611445400</v>
      </c>
      <c r="H16" t="s">
        <v>93</v>
      </c>
      <c r="I16">
        <v>15</v>
      </c>
      <c r="J16" s="9" t="s">
        <v>383</v>
      </c>
      <c r="K16" t="s">
        <v>73</v>
      </c>
      <c r="L16" t="s">
        <v>146</v>
      </c>
      <c r="N16" s="5"/>
      <c r="P16" s="5">
        <v>9611445400</v>
      </c>
      <c r="AC16" s="5" t="s">
        <v>417</v>
      </c>
      <c r="AM16" s="6">
        <v>170947845</v>
      </c>
      <c r="AN16" s="5">
        <v>628</v>
      </c>
      <c r="AS16" t="s">
        <v>78</v>
      </c>
      <c r="AT16" s="6" t="s">
        <v>472</v>
      </c>
      <c r="AW16" s="5" t="s">
        <v>450</v>
      </c>
      <c r="AX16" t="s">
        <v>178</v>
      </c>
      <c r="BR16" s="9" t="s">
        <v>457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7" t="s">
        <v>310</v>
      </c>
      <c r="C17" s="5" t="s">
        <v>311</v>
      </c>
      <c r="D17" s="5" t="s">
        <v>312</v>
      </c>
      <c r="G17" s="5">
        <v>9886119333</v>
      </c>
      <c r="H17" t="s">
        <v>93</v>
      </c>
      <c r="I17">
        <v>16</v>
      </c>
      <c r="J17" s="9" t="s">
        <v>384</v>
      </c>
      <c r="K17" t="s">
        <v>73</v>
      </c>
      <c r="L17" t="s">
        <v>74</v>
      </c>
      <c r="N17" s="5"/>
      <c r="P17" s="5">
        <v>9886119333</v>
      </c>
      <c r="AC17" s="5" t="s">
        <v>418</v>
      </c>
      <c r="AM17" s="6">
        <v>170784405</v>
      </c>
      <c r="AN17" s="5">
        <v>629</v>
      </c>
      <c r="AS17" t="s">
        <v>78</v>
      </c>
      <c r="AT17" s="6" t="s">
        <v>473</v>
      </c>
      <c r="AW17" s="5" t="s">
        <v>443</v>
      </c>
      <c r="AX17" t="s">
        <v>194</v>
      </c>
      <c r="BR17" s="9" t="s">
        <v>457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313</v>
      </c>
      <c r="C18" s="5" t="s">
        <v>302</v>
      </c>
      <c r="D18" s="5" t="s">
        <v>314</v>
      </c>
      <c r="G18" s="5">
        <v>9341217589</v>
      </c>
      <c r="H18" t="s">
        <v>93</v>
      </c>
      <c r="I18">
        <v>17</v>
      </c>
      <c r="J18" s="9" t="s">
        <v>385</v>
      </c>
      <c r="K18" t="s">
        <v>73</v>
      </c>
      <c r="L18" t="s">
        <v>74</v>
      </c>
      <c r="N18" s="5"/>
      <c r="P18" s="5">
        <v>9341217589</v>
      </c>
      <c r="AC18" s="5" t="s">
        <v>419</v>
      </c>
      <c r="AM18" s="6"/>
      <c r="AN18" s="5">
        <v>631</v>
      </c>
      <c r="AS18" t="s">
        <v>78</v>
      </c>
      <c r="AT18" s="6" t="s">
        <v>474</v>
      </c>
      <c r="AW18" s="5" t="s">
        <v>443</v>
      </c>
      <c r="AX18" t="s">
        <v>98</v>
      </c>
      <c r="BR18" s="9" t="s">
        <v>457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315</v>
      </c>
      <c r="C19" s="5" t="s">
        <v>275</v>
      </c>
      <c r="D19" s="5" t="s">
        <v>316</v>
      </c>
      <c r="G19">
        <v>7975899105</v>
      </c>
      <c r="H19" t="s">
        <v>93</v>
      </c>
      <c r="I19">
        <v>18</v>
      </c>
      <c r="J19" s="9" t="s">
        <v>386</v>
      </c>
      <c r="K19" t="s">
        <v>89</v>
      </c>
      <c r="L19" t="s">
        <v>74</v>
      </c>
      <c r="N19" s="5"/>
      <c r="P19" s="5">
        <v>9480175855</v>
      </c>
      <c r="AC19" s="5" t="s">
        <v>420</v>
      </c>
      <c r="AM19" s="6">
        <v>170856394</v>
      </c>
      <c r="AN19" s="5">
        <v>572</v>
      </c>
      <c r="AS19" t="s">
        <v>78</v>
      </c>
      <c r="AT19" s="6" t="s">
        <v>475</v>
      </c>
      <c r="AW19" s="5" t="s">
        <v>451</v>
      </c>
      <c r="AX19" t="s">
        <v>150</v>
      </c>
      <c r="BR19" s="9" t="s">
        <v>457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317</v>
      </c>
      <c r="C20" s="5" t="s">
        <v>318</v>
      </c>
      <c r="D20" s="5" t="s">
        <v>319</v>
      </c>
      <c r="G20" s="5">
        <v>8553433930</v>
      </c>
      <c r="H20" t="s">
        <v>93</v>
      </c>
      <c r="I20">
        <v>19</v>
      </c>
      <c r="J20" s="9" t="s">
        <v>387</v>
      </c>
      <c r="K20" t="s">
        <v>89</v>
      </c>
      <c r="L20" t="s">
        <v>74</v>
      </c>
      <c r="N20" s="5"/>
      <c r="P20" s="5">
        <v>8553433930</v>
      </c>
      <c r="AC20" s="5" t="s">
        <v>421</v>
      </c>
      <c r="AM20" s="6">
        <v>170788701</v>
      </c>
      <c r="AN20" s="5">
        <v>573</v>
      </c>
      <c r="AS20" t="s">
        <v>78</v>
      </c>
      <c r="AT20" s="6" t="s">
        <v>476</v>
      </c>
      <c r="AW20" s="5" t="s">
        <v>443</v>
      </c>
      <c r="AX20" t="s">
        <v>150</v>
      </c>
      <c r="BR20" s="9" t="s">
        <v>457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320</v>
      </c>
      <c r="C21" s="5" t="s">
        <v>321</v>
      </c>
      <c r="D21" s="5" t="s">
        <v>322</v>
      </c>
      <c r="G21" s="5">
        <v>9686656392</v>
      </c>
      <c r="H21" t="s">
        <v>93</v>
      </c>
      <c r="I21">
        <v>20</v>
      </c>
      <c r="J21" s="9" t="s">
        <v>388</v>
      </c>
      <c r="K21" t="s">
        <v>73</v>
      </c>
      <c r="L21" t="s">
        <v>74</v>
      </c>
      <c r="N21" s="5"/>
      <c r="P21" s="5">
        <v>9686656392</v>
      </c>
      <c r="AC21" s="5" t="s">
        <v>422</v>
      </c>
      <c r="AM21" s="6">
        <v>170883447</v>
      </c>
      <c r="AN21" s="5">
        <v>634</v>
      </c>
      <c r="AS21" t="s">
        <v>78</v>
      </c>
      <c r="AT21" s="6" t="s">
        <v>477</v>
      </c>
      <c r="AW21" s="5" t="s">
        <v>443</v>
      </c>
      <c r="AX21" t="s">
        <v>150</v>
      </c>
      <c r="BR21" s="9" t="s">
        <v>457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323</v>
      </c>
      <c r="C22" s="5" t="s">
        <v>324</v>
      </c>
      <c r="D22" s="5" t="s">
        <v>325</v>
      </c>
      <c r="G22">
        <v>9008204465</v>
      </c>
      <c r="H22" t="s">
        <v>93</v>
      </c>
      <c r="I22">
        <v>21</v>
      </c>
      <c r="J22" s="9" t="s">
        <v>389</v>
      </c>
      <c r="K22" t="s">
        <v>73</v>
      </c>
      <c r="L22" t="s">
        <v>74</v>
      </c>
      <c r="N22" s="5"/>
      <c r="P22" s="5">
        <v>9900277083</v>
      </c>
      <c r="AC22" s="5" t="s">
        <v>423</v>
      </c>
      <c r="AM22" s="6">
        <v>148584047</v>
      </c>
      <c r="AN22" s="5">
        <v>639</v>
      </c>
      <c r="AS22" t="s">
        <v>78</v>
      </c>
      <c r="AT22" s="6" t="s">
        <v>478</v>
      </c>
      <c r="AW22" s="5" t="s">
        <v>443</v>
      </c>
      <c r="AX22" t="s">
        <v>150</v>
      </c>
      <c r="BR22" s="9" t="s">
        <v>457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326</v>
      </c>
      <c r="C23" s="5" t="s">
        <v>321</v>
      </c>
      <c r="D23" s="5" t="s">
        <v>327</v>
      </c>
      <c r="G23" s="5">
        <v>9341689820</v>
      </c>
      <c r="H23" t="s">
        <v>93</v>
      </c>
      <c r="I23">
        <v>22</v>
      </c>
      <c r="J23" s="9" t="s">
        <v>390</v>
      </c>
      <c r="K23" t="s">
        <v>73</v>
      </c>
      <c r="L23" t="s">
        <v>74</v>
      </c>
      <c r="N23" s="5"/>
      <c r="P23" s="5">
        <v>9341689820</v>
      </c>
      <c r="AC23" s="5" t="s">
        <v>424</v>
      </c>
      <c r="AM23" s="6">
        <v>170972085</v>
      </c>
      <c r="AN23" s="5">
        <v>642</v>
      </c>
      <c r="AS23" t="s">
        <v>78</v>
      </c>
      <c r="AT23" s="6" t="s">
        <v>479</v>
      </c>
      <c r="AW23" s="5" t="s">
        <v>452</v>
      </c>
      <c r="AX23" t="s">
        <v>194</v>
      </c>
      <c r="BR23" s="9" t="s">
        <v>457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328</v>
      </c>
      <c r="C24" s="5" t="s">
        <v>329</v>
      </c>
      <c r="D24" s="5" t="s">
        <v>330</v>
      </c>
      <c r="G24" s="5">
        <v>9986235194</v>
      </c>
      <c r="H24" t="s">
        <v>93</v>
      </c>
      <c r="I24">
        <v>23</v>
      </c>
      <c r="J24" s="9" t="s">
        <v>391</v>
      </c>
      <c r="K24" t="s">
        <v>89</v>
      </c>
      <c r="L24" t="s">
        <v>74</v>
      </c>
      <c r="N24" s="5"/>
      <c r="P24" s="5">
        <v>9986235194</v>
      </c>
      <c r="AC24" s="5" t="s">
        <v>425</v>
      </c>
      <c r="AM24" s="6">
        <v>148974197</v>
      </c>
      <c r="AN24" s="5">
        <v>577</v>
      </c>
      <c r="AS24" t="s">
        <v>78</v>
      </c>
      <c r="AT24" s="6" t="s">
        <v>480</v>
      </c>
      <c r="AW24" s="5" t="s">
        <v>453</v>
      </c>
      <c r="AX24" t="s">
        <v>150</v>
      </c>
      <c r="BR24" s="9" t="s">
        <v>457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6" t="s">
        <v>331</v>
      </c>
      <c r="C25" s="5" t="s">
        <v>332</v>
      </c>
      <c r="D25" s="5" t="s">
        <v>333</v>
      </c>
      <c r="G25">
        <v>9141304323</v>
      </c>
      <c r="H25" t="s">
        <v>93</v>
      </c>
      <c r="I25">
        <v>24</v>
      </c>
      <c r="J25" s="9" t="s">
        <v>392</v>
      </c>
      <c r="K25" t="s">
        <v>89</v>
      </c>
      <c r="L25" t="s">
        <v>74</v>
      </c>
      <c r="N25" s="5"/>
      <c r="P25" s="5">
        <v>9448641355</v>
      </c>
      <c r="AC25" s="5" t="s">
        <v>422</v>
      </c>
      <c r="AM25" s="6">
        <v>149052014</v>
      </c>
      <c r="AN25" s="5">
        <v>578</v>
      </c>
      <c r="AS25" t="s">
        <v>78</v>
      </c>
      <c r="AT25" s="14" t="s">
        <v>481</v>
      </c>
      <c r="AW25" s="5" t="s">
        <v>443</v>
      </c>
      <c r="AX25" t="s">
        <v>150</v>
      </c>
      <c r="BR25" s="9" t="s">
        <v>457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6" t="s">
        <v>334</v>
      </c>
      <c r="C26" s="5" t="s">
        <v>335</v>
      </c>
      <c r="D26" s="5" t="s">
        <v>336</v>
      </c>
      <c r="G26" s="5">
        <v>7259582594</v>
      </c>
      <c r="H26" t="s">
        <v>93</v>
      </c>
      <c r="I26">
        <v>25</v>
      </c>
      <c r="J26" s="9" t="s">
        <v>393</v>
      </c>
      <c r="K26" t="s">
        <v>89</v>
      </c>
      <c r="L26" t="s">
        <v>74</v>
      </c>
      <c r="N26" s="5"/>
      <c r="P26" s="5">
        <v>7259582594</v>
      </c>
      <c r="AC26" s="5" t="s">
        <v>426</v>
      </c>
      <c r="AM26" s="6">
        <v>204555722</v>
      </c>
      <c r="AN26" s="5"/>
      <c r="AS26" t="s">
        <v>78</v>
      </c>
      <c r="AT26" s="6" t="s">
        <v>482</v>
      </c>
      <c r="AW26" s="5" t="s">
        <v>443</v>
      </c>
      <c r="AX26" t="s">
        <v>150</v>
      </c>
      <c r="BR26" s="9" t="s">
        <v>456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337</v>
      </c>
      <c r="C27" s="5" t="s">
        <v>338</v>
      </c>
      <c r="D27" s="5" t="s">
        <v>339</v>
      </c>
      <c r="G27" s="5">
        <v>6362781370</v>
      </c>
      <c r="H27" t="s">
        <v>93</v>
      </c>
      <c r="I27">
        <v>26</v>
      </c>
      <c r="J27" s="9" t="s">
        <v>394</v>
      </c>
      <c r="K27" t="s">
        <v>73</v>
      </c>
      <c r="L27" t="s">
        <v>74</v>
      </c>
      <c r="N27" s="5"/>
      <c r="P27" s="5">
        <v>6362781370</v>
      </c>
      <c r="AC27" s="5" t="s">
        <v>427</v>
      </c>
      <c r="AM27" s="6">
        <v>149129954</v>
      </c>
      <c r="AN27" s="5">
        <v>648</v>
      </c>
      <c r="AS27" t="s">
        <v>78</v>
      </c>
      <c r="AT27" s="6" t="s">
        <v>483</v>
      </c>
      <c r="AW27" s="5" t="s">
        <v>454</v>
      </c>
      <c r="AX27" t="s">
        <v>150</v>
      </c>
      <c r="BR27" s="9" t="s">
        <v>457</v>
      </c>
      <c r="YG27" t="s">
        <v>260</v>
      </c>
    </row>
    <row r="28" spans="1:657" x14ac:dyDescent="0.25">
      <c r="A28">
        <v>27</v>
      </c>
      <c r="B28" s="4" t="s">
        <v>340</v>
      </c>
      <c r="C28" s="5" t="s">
        <v>341</v>
      </c>
      <c r="D28" s="5" t="s">
        <v>342</v>
      </c>
      <c r="G28" s="5">
        <v>9972468263</v>
      </c>
      <c r="H28" t="s">
        <v>93</v>
      </c>
      <c r="I28">
        <v>27</v>
      </c>
      <c r="J28" s="9" t="s">
        <v>395</v>
      </c>
      <c r="K28" t="s">
        <v>73</v>
      </c>
      <c r="L28" t="s">
        <v>157</v>
      </c>
      <c r="N28" s="5"/>
      <c r="P28" s="5">
        <v>9972468263</v>
      </c>
      <c r="AC28" s="5" t="s">
        <v>428</v>
      </c>
      <c r="AM28" s="6"/>
      <c r="AN28" s="5">
        <v>650</v>
      </c>
      <c r="AS28" t="s">
        <v>78</v>
      </c>
      <c r="AT28" s="6" t="s">
        <v>484</v>
      </c>
      <c r="AW28" s="5" t="s">
        <v>443</v>
      </c>
      <c r="AX28" t="s">
        <v>150</v>
      </c>
      <c r="BR28" s="9" t="s">
        <v>457</v>
      </c>
      <c r="YG28" t="s">
        <v>261</v>
      </c>
    </row>
    <row r="29" spans="1:657" x14ac:dyDescent="0.25">
      <c r="A29">
        <v>28</v>
      </c>
      <c r="B29" s="6" t="s">
        <v>343</v>
      </c>
      <c r="C29" s="5" t="s">
        <v>344</v>
      </c>
      <c r="D29" s="5" t="s">
        <v>345</v>
      </c>
      <c r="G29">
        <v>9880736198</v>
      </c>
      <c r="H29" t="s">
        <v>93</v>
      </c>
      <c r="I29">
        <v>28</v>
      </c>
      <c r="J29" s="9" t="s">
        <v>396</v>
      </c>
      <c r="K29" t="s">
        <v>89</v>
      </c>
      <c r="L29" t="s">
        <v>74</v>
      </c>
      <c r="N29" s="5"/>
      <c r="P29" s="5">
        <v>9538836001</v>
      </c>
      <c r="AC29" s="5" t="s">
        <v>415</v>
      </c>
      <c r="AM29" s="6">
        <v>191310586</v>
      </c>
      <c r="AN29" s="5">
        <v>1145</v>
      </c>
      <c r="AS29" t="s">
        <v>78</v>
      </c>
      <c r="AT29" s="13" t="s">
        <v>485</v>
      </c>
      <c r="AW29" s="5" t="s">
        <v>443</v>
      </c>
      <c r="AX29" t="s">
        <v>216</v>
      </c>
      <c r="BR29" s="9" t="s">
        <v>456</v>
      </c>
      <c r="YG29" t="s">
        <v>262</v>
      </c>
    </row>
    <row r="30" spans="1:657" x14ac:dyDescent="0.25">
      <c r="A30">
        <v>29</v>
      </c>
      <c r="B30" s="4" t="s">
        <v>346</v>
      </c>
      <c r="C30" s="5" t="s">
        <v>324</v>
      </c>
      <c r="D30" s="5" t="s">
        <v>336</v>
      </c>
      <c r="G30">
        <v>9620671377</v>
      </c>
      <c r="H30" t="s">
        <v>93</v>
      </c>
      <c r="I30">
        <v>29</v>
      </c>
      <c r="J30" s="9" t="s">
        <v>397</v>
      </c>
      <c r="K30" t="s">
        <v>89</v>
      </c>
      <c r="L30" t="s">
        <v>74</v>
      </c>
      <c r="N30" s="5"/>
      <c r="P30" s="5">
        <v>9886987956</v>
      </c>
      <c r="AC30" s="5" t="s">
        <v>429</v>
      </c>
      <c r="AM30" s="6">
        <v>170834015</v>
      </c>
      <c r="AN30" s="5">
        <v>588</v>
      </c>
      <c r="AS30" t="s">
        <v>78</v>
      </c>
      <c r="AT30" s="6" t="s">
        <v>486</v>
      </c>
      <c r="AW30" s="5" t="s">
        <v>443</v>
      </c>
      <c r="AX30" t="s">
        <v>150</v>
      </c>
      <c r="BR30" s="9" t="s">
        <v>457</v>
      </c>
      <c r="YG30" t="s">
        <v>263</v>
      </c>
    </row>
    <row r="31" spans="1:657" x14ac:dyDescent="0.25">
      <c r="A31">
        <v>30</v>
      </c>
      <c r="B31" s="4" t="s">
        <v>347</v>
      </c>
      <c r="C31" s="5" t="s">
        <v>348</v>
      </c>
      <c r="D31" s="5" t="s">
        <v>349</v>
      </c>
      <c r="G31">
        <v>9448115671</v>
      </c>
      <c r="H31" t="s">
        <v>93</v>
      </c>
      <c r="I31">
        <v>30</v>
      </c>
      <c r="J31" s="9" t="s">
        <v>398</v>
      </c>
      <c r="K31" t="s">
        <v>89</v>
      </c>
      <c r="L31" t="s">
        <v>74</v>
      </c>
      <c r="N31" s="5"/>
      <c r="P31" s="5">
        <v>9480455672</v>
      </c>
      <c r="AC31" s="5" t="s">
        <v>430</v>
      </c>
      <c r="AM31" s="6">
        <v>170715331</v>
      </c>
      <c r="AN31" s="5">
        <v>590</v>
      </c>
      <c r="AS31" t="s">
        <v>78</v>
      </c>
      <c r="AT31" s="6" t="s">
        <v>487</v>
      </c>
      <c r="AW31" s="5" t="s">
        <v>443</v>
      </c>
      <c r="AX31" t="s">
        <v>150</v>
      </c>
      <c r="BR31" s="9" t="s">
        <v>457</v>
      </c>
      <c r="YG31" t="s">
        <v>264</v>
      </c>
    </row>
    <row r="32" spans="1:657" x14ac:dyDescent="0.25">
      <c r="A32">
        <v>31</v>
      </c>
      <c r="B32" s="7" t="s">
        <v>350</v>
      </c>
      <c r="C32" s="5" t="s">
        <v>351</v>
      </c>
      <c r="D32" s="5" t="s">
        <v>352</v>
      </c>
      <c r="G32">
        <v>9008447638</v>
      </c>
      <c r="H32" t="s">
        <v>93</v>
      </c>
      <c r="I32">
        <v>31</v>
      </c>
      <c r="J32" s="9" t="s">
        <v>399</v>
      </c>
      <c r="K32" t="s">
        <v>73</v>
      </c>
      <c r="L32" t="s">
        <v>74</v>
      </c>
      <c r="N32" s="5"/>
      <c r="P32" s="5">
        <v>9448207059</v>
      </c>
      <c r="AC32" s="5" t="s">
        <v>431</v>
      </c>
      <c r="AM32" s="6">
        <v>170783786</v>
      </c>
      <c r="AN32" s="5">
        <v>655</v>
      </c>
      <c r="AS32" t="s">
        <v>78</v>
      </c>
      <c r="AT32" s="6" t="s">
        <v>488</v>
      </c>
      <c r="AW32" s="5" t="s">
        <v>443</v>
      </c>
      <c r="AX32" t="s">
        <v>216</v>
      </c>
      <c r="BR32" s="9" t="s">
        <v>457</v>
      </c>
      <c r="YG32" t="s">
        <v>86</v>
      </c>
    </row>
    <row r="33" spans="1:657" x14ac:dyDescent="0.25">
      <c r="A33">
        <v>32</v>
      </c>
      <c r="B33" s="6" t="s">
        <v>353</v>
      </c>
      <c r="C33" s="5" t="s">
        <v>354</v>
      </c>
      <c r="D33" s="5" t="s">
        <v>355</v>
      </c>
      <c r="G33">
        <v>9483372267</v>
      </c>
      <c r="H33" t="s">
        <v>93</v>
      </c>
      <c r="I33">
        <v>32</v>
      </c>
      <c r="J33" s="9" t="s">
        <v>400</v>
      </c>
      <c r="K33" t="s">
        <v>89</v>
      </c>
      <c r="L33" t="s">
        <v>146</v>
      </c>
      <c r="N33" s="5"/>
      <c r="P33" s="5">
        <v>9964362967</v>
      </c>
      <c r="AC33" s="5" t="s">
        <v>432</v>
      </c>
      <c r="AM33" s="6">
        <v>204238025</v>
      </c>
      <c r="AN33" s="5">
        <v>1147</v>
      </c>
      <c r="AS33" t="s">
        <v>78</v>
      </c>
      <c r="AT33" s="6" t="s">
        <v>443</v>
      </c>
      <c r="AW33" s="5" t="s">
        <v>453</v>
      </c>
      <c r="AX33" t="s">
        <v>150</v>
      </c>
      <c r="BR33" s="9" t="s">
        <v>456</v>
      </c>
      <c r="YG33" t="s">
        <v>123</v>
      </c>
    </row>
    <row r="34" spans="1:657" x14ac:dyDescent="0.25">
      <c r="A34">
        <v>33</v>
      </c>
      <c r="B34" s="4" t="s">
        <v>356</v>
      </c>
      <c r="C34" s="5" t="s">
        <v>357</v>
      </c>
      <c r="D34" s="5" t="s">
        <v>358</v>
      </c>
      <c r="G34" s="5">
        <v>9740274447</v>
      </c>
      <c r="H34" t="s">
        <v>93</v>
      </c>
      <c r="I34">
        <v>33</v>
      </c>
      <c r="J34" s="9" t="s">
        <v>401</v>
      </c>
      <c r="K34" t="s">
        <v>73</v>
      </c>
      <c r="L34" t="s">
        <v>74</v>
      </c>
      <c r="N34" s="5"/>
      <c r="P34" s="5">
        <v>9740274447</v>
      </c>
      <c r="AC34" s="5" t="s">
        <v>433</v>
      </c>
      <c r="AM34" s="6">
        <v>170781398</v>
      </c>
      <c r="AN34" s="5">
        <v>656</v>
      </c>
      <c r="AS34" t="s">
        <v>78</v>
      </c>
      <c r="AT34" s="6" t="s">
        <v>489</v>
      </c>
      <c r="AW34" s="5" t="s">
        <v>443</v>
      </c>
      <c r="AX34" t="s">
        <v>150</v>
      </c>
      <c r="BR34" s="9" t="s">
        <v>457</v>
      </c>
    </row>
    <row r="35" spans="1:657" x14ac:dyDescent="0.25">
      <c r="A35">
        <v>34</v>
      </c>
      <c r="B35" s="4" t="s">
        <v>359</v>
      </c>
      <c r="C35" s="5" t="s">
        <v>360</v>
      </c>
      <c r="D35" s="5" t="s">
        <v>361</v>
      </c>
      <c r="G35">
        <v>9448934512</v>
      </c>
      <c r="H35" t="s">
        <v>93</v>
      </c>
      <c r="I35">
        <v>34</v>
      </c>
      <c r="J35" s="9" t="s">
        <v>402</v>
      </c>
      <c r="K35" t="s">
        <v>73</v>
      </c>
      <c r="L35" t="s">
        <v>74</v>
      </c>
      <c r="N35" s="5"/>
      <c r="P35" s="5">
        <v>9035202989</v>
      </c>
      <c r="AC35" s="5" t="s">
        <v>434</v>
      </c>
      <c r="AM35" s="6">
        <v>205233303</v>
      </c>
      <c r="AN35" s="5">
        <v>969</v>
      </c>
      <c r="AS35" t="s">
        <v>78</v>
      </c>
      <c r="AT35" s="6" t="s">
        <v>490</v>
      </c>
      <c r="AW35" s="5" t="s">
        <v>453</v>
      </c>
      <c r="AX35" t="s">
        <v>150</v>
      </c>
      <c r="BR35" s="9" t="s">
        <v>457</v>
      </c>
    </row>
    <row r="36" spans="1:657" x14ac:dyDescent="0.25">
      <c r="A36">
        <v>35</v>
      </c>
      <c r="B36" s="7" t="s">
        <v>362</v>
      </c>
      <c r="C36" s="5" t="s">
        <v>363</v>
      </c>
      <c r="D36" s="5"/>
      <c r="G36" s="5">
        <v>9632999890</v>
      </c>
      <c r="H36" t="s">
        <v>93</v>
      </c>
      <c r="I36">
        <v>35</v>
      </c>
      <c r="J36" s="9" t="s">
        <v>403</v>
      </c>
      <c r="K36" t="s">
        <v>73</v>
      </c>
      <c r="L36" t="s">
        <v>74</v>
      </c>
      <c r="N36" s="5"/>
      <c r="P36" s="5">
        <v>9632999890</v>
      </c>
      <c r="AC36" s="5" t="s">
        <v>435</v>
      </c>
      <c r="AM36" s="6">
        <v>170859002</v>
      </c>
      <c r="AN36" s="5">
        <v>659</v>
      </c>
      <c r="AS36" t="s">
        <v>78</v>
      </c>
      <c r="AT36" s="6" t="s">
        <v>491</v>
      </c>
      <c r="AW36" s="5" t="s">
        <v>443</v>
      </c>
      <c r="AX36" t="s">
        <v>138</v>
      </c>
      <c r="BR36" s="9" t="s">
        <v>457</v>
      </c>
    </row>
    <row r="37" spans="1:657" x14ac:dyDescent="0.25">
      <c r="A37">
        <v>36</v>
      </c>
      <c r="B37" s="4" t="s">
        <v>364</v>
      </c>
      <c r="C37" s="5" t="s">
        <v>365</v>
      </c>
      <c r="D37" s="5" t="s">
        <v>366</v>
      </c>
      <c r="G37">
        <v>9113620887</v>
      </c>
      <c r="H37" t="s">
        <v>93</v>
      </c>
      <c r="I37">
        <v>36</v>
      </c>
      <c r="J37" s="9" t="s">
        <v>404</v>
      </c>
      <c r="K37" t="s">
        <v>73</v>
      </c>
      <c r="L37" t="s">
        <v>74</v>
      </c>
      <c r="N37" s="5"/>
      <c r="P37" s="5">
        <v>9916053878</v>
      </c>
      <c r="AC37" s="5" t="s">
        <v>436</v>
      </c>
      <c r="AM37" s="6">
        <v>170881897</v>
      </c>
      <c r="AN37" s="5">
        <v>661</v>
      </c>
      <c r="AS37" t="s">
        <v>78</v>
      </c>
      <c r="AT37" s="6" t="s">
        <v>492</v>
      </c>
      <c r="AW37" s="5" t="s">
        <v>443</v>
      </c>
      <c r="AX37" t="s">
        <v>98</v>
      </c>
      <c r="BR37" s="9" t="s">
        <v>457</v>
      </c>
    </row>
    <row r="38" spans="1:657" x14ac:dyDescent="0.25">
      <c r="A38">
        <v>37</v>
      </c>
      <c r="B38" s="4" t="s">
        <v>367</v>
      </c>
      <c r="C38" s="5" t="s">
        <v>368</v>
      </c>
      <c r="D38" s="5" t="s">
        <v>294</v>
      </c>
      <c r="G38" s="5">
        <v>9901614525</v>
      </c>
      <c r="H38" t="s">
        <v>93</v>
      </c>
      <c r="I38">
        <v>37</v>
      </c>
      <c r="J38" s="9" t="s">
        <v>405</v>
      </c>
      <c r="K38" t="s">
        <v>73</v>
      </c>
      <c r="L38" t="s">
        <v>74</v>
      </c>
      <c r="N38" s="5"/>
      <c r="P38" s="5">
        <v>9901614525</v>
      </c>
      <c r="AC38" s="5" t="s">
        <v>437</v>
      </c>
      <c r="AM38" s="6">
        <v>170947081</v>
      </c>
      <c r="AN38" s="5">
        <v>663</v>
      </c>
      <c r="AS38" t="s">
        <v>78</v>
      </c>
      <c r="AT38" s="6" t="s">
        <v>493</v>
      </c>
      <c r="AW38" s="5" t="s">
        <v>455</v>
      </c>
      <c r="AX38" t="s">
        <v>178</v>
      </c>
      <c r="BR38" s="9" t="s">
        <v>457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271" yWindow="31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2024M05B</dc:title>
  <dc:subject>Spreadsheet export</dc:subject>
  <dc:creator>VidyaLekha</dc:creator>
  <cp:keywords>VidyaLekha, excel, export</cp:keywords>
  <dc:description>Use this template to upload students data in bulk for the standard :2024M05B.</dc:description>
  <cp:lastModifiedBy>user7</cp:lastModifiedBy>
  <dcterms:created xsi:type="dcterms:W3CDTF">2024-07-15T09:38:44Z</dcterms:created>
  <dcterms:modified xsi:type="dcterms:W3CDTF">2024-07-15T10:06:05Z</dcterms:modified>
  <cp:category>Excel</cp:category>
</cp:coreProperties>
</file>