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xr:revisionPtr revIDLastSave="0" documentId="8_{D66C8875-5310-41A5-B515-B7B6737CE6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C" sheetId="1" r:id="rId1"/>
  </sheets>
  <definedNames>
    <definedName name="blood_group">'2024M06C'!$YA$1:$YA$8</definedName>
    <definedName name="boarding_type">'2024M06C'!$XW$1:$XW$5</definedName>
    <definedName name="class_id">'2024M06C'!$XV$2</definedName>
    <definedName name="consession_category">'2024M06C'!$XU$1:$XU$7</definedName>
    <definedName name="disability">'2024M06C'!$YC$1:$YC$26</definedName>
    <definedName name="edu_qual_degree">'2024M06C'!$YG$1:$YG$33</definedName>
    <definedName name="gender">'2024M06C'!$XR$1:$XR$2</definedName>
    <definedName name="income_bracket">'2024M06C'!$YH$1:$YH$9</definedName>
    <definedName name="language">'2024M06C'!$YB$1:$YB$16</definedName>
    <definedName name="nationality">'2024M06C'!$XZ$1:$XZ$2</definedName>
    <definedName name="occupation">'2024M06C'!$YF$1:$YF$22</definedName>
    <definedName name="prev_school_board">'2024M06C'!$YD$1:$YD$10</definedName>
    <definedName name="relation">'2024M06C'!$YE$1:$YE$7</definedName>
    <definedName name="religion">'2024M06C'!$XS$1:$XS$13</definedName>
    <definedName name="rte_category">'2024M06C'!$XY$1:$XY$4</definedName>
    <definedName name="std_list">'2024M06C'!$YK$1:$YK$13</definedName>
    <definedName name="student_category">'2024M06C'!$XT$1:$XT$26</definedName>
    <definedName name="yesno">'2024M06C'!$YL$1:$YL$2</definedName>
  </definedNames>
  <calcPr calcId="191029"/>
  <fileRecoveryPr repairLoad="1"/>
</workbook>
</file>

<file path=xl/sharedStrings.xml><?xml version="1.0" encoding="utf-8"?>
<sst xmlns="http://schemas.openxmlformats.org/spreadsheetml/2006/main" count="782" uniqueCount="515">
  <si>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</si>
  <si>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</si>
  <si>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</si>
  <si>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</si>
  <si>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</si>
  <si>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</si>
  <si>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</si>
  <si>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</si>
  <si>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</si>
  <si>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</si>
  <si>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</si>
  <si>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</si>
  <si>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</si>
  <si>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</si>
  <si>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</si>
  <si>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</si>
  <si>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</si>
  <si>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</si>
  <si>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</si>
  <si>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</si>
  <si>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</si>
  <si>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</si>
  <si>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</si>
  <si>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</si>
  <si>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</si>
  <si>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</si>
  <si>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</si>
  <si>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</si>
  <si>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</si>
  <si>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</si>
  <si>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</si>
  <si>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</si>
  <si>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</si>
  <si>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</si>
  <si>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</si>
  <si>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</si>
  <si>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</si>
  <si>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</si>
  <si>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</si>
  <si>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</si>
  <si>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</si>
  <si>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</si>
  <si>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</si>
  <si>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</si>
  <si>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</si>
  <si>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</si>
  <si>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</si>
  <si>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</si>
  <si>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</si>
  <si>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</si>
  <si>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</si>
  <si>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</si>
  <si>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</si>
  <si>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</si>
  <si>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</si>
  <si>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</si>
  <si>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</si>
  <si>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</si>
  <si>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</si>
  <si>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</si>
  <si>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</si>
  <si>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</si>
  <si>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</si>
  <si>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</si>
  <si>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</si>
  <si>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</si>
  <si>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</si>
  <si>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</si>
  <si>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</si>
  <si>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</si>
  <si>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</si>
  <si>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</si>
  <si>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</si>
  <si>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</si>
  <si>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</si>
  <si>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</si>
  <si>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</si>
  <si>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</si>
  <si>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</si>
  <si>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</si>
  <si>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</si>
  <si>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</si>
  <si>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</si>
  <si>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</si>
  <si>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</si>
  <si>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</si>
  <si>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</si>
  <si>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</si>
  <si>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</si>
  <si>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</si>
  <si>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</si>
  <si>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</si>
  <si>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</si>
  <si>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2024M06C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</si>
  <si>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</si>
  <si>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</si>
  <si>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</si>
  <si>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</si>
  <si>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</si>
  <si>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</si>
  <si>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</si>
  <si>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</si>
  <si>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</si>
  <si>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</si>
  <si>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</si>
  <si>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</si>
  <si>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</si>
  <si>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</si>
  <si>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</si>
  <si>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</si>
  <si>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</si>
  <si>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</si>
  <si>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</si>
  <si>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</si>
  <si>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</si>
  <si>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</si>
  <si>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</si>
  <si>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</si>
  <si>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</si>
  <si>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</si>
  <si>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</si>
  <si>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</si>
  <si>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</si>
  <si>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</si>
  <si>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</si>
  <si>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</si>
  <si>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</si>
  <si>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</si>
  <si>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</si>
  <si>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</si>
  <si>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</si>
  <si>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</si>
  <si>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</si>
  <si>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</si>
  <si>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</si>
  <si>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</si>
  <si>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</si>
  <si>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</si>
  <si>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</si>
  <si>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</si>
  <si>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</si>
  <si>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</si>
  <si>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</si>
  <si>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</si>
  <si>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</si>
  <si>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</si>
  <si>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</si>
  <si>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</si>
  <si>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</si>
  <si>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</si>
  <si>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</si>
  <si>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</si>
  <si>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</si>
  <si>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</si>
  <si>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</si>
  <si>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</si>
  <si>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</si>
  <si>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</si>
  <si>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</si>
  <si>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</si>
  <si>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</si>
  <si>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</si>
  <si>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</si>
  <si>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</si>
  <si>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</si>
  <si>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</si>
  <si>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</si>
  <si>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</si>
  <si>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</si>
  <si>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</si>
  <si>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</si>
  <si>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</si>
  <si>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</si>
  <si>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</si>
  <si>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</si>
  <si>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</si>
  <si>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</si>
  <si>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</si>
  <si>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</si>
  <si>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</si>
  <si>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</si>
  <si>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</si>
  <si>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</si>
  <si>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</si>
  <si>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</si>
  <si>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</si>
  <si>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</si>
  <si>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</si>
  <si>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</si>
  <si>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</si>
  <si>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</si>
  <si>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</si>
  <si>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</si>
  <si>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</si>
  <si>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</si>
  <si>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</si>
  <si>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</si>
  <si>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</si>
  <si>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</si>
  <si>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</si>
  <si>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</si>
  <si>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</si>
  <si>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</si>
  <si>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</si>
  <si>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</si>
  <si>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</si>
  <si>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</si>
  <si>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</si>
  <si>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</si>
  <si>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</si>
  <si>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</si>
  <si>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</si>
  <si>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</si>
  <si>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</si>
  <si>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</si>
  <si>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</si>
  <si>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</si>
  <si>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</si>
  <si>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</si>
  <si>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</si>
  <si>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</si>
  <si>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</si>
  <si>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</si>
  <si>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</si>
  <si>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</si>
  <si>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</si>
  <si>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</si>
  <si>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</si>
  <si>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</si>
  <si>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</si>
  <si>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</si>
  <si>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</si>
  <si>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</si>
  <si>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</si>
  <si>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</si>
  <si>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</si>
  <si>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</si>
  <si>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</si>
  <si>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</si>
  <si>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</si>
  <si>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</si>
  <si>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</si>
  <si>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</si>
  <si>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</si>
  <si>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</si>
  <si>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</si>
  <si>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</si>
  <si>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</si>
  <si>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</si>
  <si>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</si>
  <si>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</si>
  <si>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</si>
  <si>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</si>
  <si>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</si>
  <si>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</si>
  <si>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</si>
  <si>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</si>
  <si>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</si>
  <si>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</si>
  <si>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</si>
  <si>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</si>
  <si>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</si>
  <si>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</si>
  <si>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</si>
  <si>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</si>
  <si>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AAKANKSHA BHANDARI</t>
  </si>
  <si>
    <t>VENKATESH</t>
  </si>
  <si>
    <t>BHANDARI</t>
  </si>
  <si>
    <t>ADITI GONAL</t>
  </si>
  <si>
    <t>LOKESH</t>
  </si>
  <si>
    <t>GONAL</t>
  </si>
  <si>
    <t>AJIT PRABHU</t>
  </si>
  <si>
    <t>DAMODAR</t>
  </si>
  <si>
    <t>PRABHU</t>
  </si>
  <si>
    <t>AKSHARA SURALIKAL</t>
  </si>
  <si>
    <t>AKSHARA</t>
  </si>
  <si>
    <t>SURALIKAL</t>
  </si>
  <si>
    <t>ANANYA BAGALKOTI</t>
  </si>
  <si>
    <t>GURURAJ</t>
  </si>
  <si>
    <t>BAGALKOTI</t>
  </si>
  <si>
    <t>ANEESH JOSHI</t>
  </si>
  <si>
    <t>MALTESH</t>
  </si>
  <si>
    <t>JOSHI</t>
  </si>
  <si>
    <t>ANJANA LOKAPURMATH</t>
  </si>
  <si>
    <t>SHRIKANTAYYA</t>
  </si>
  <si>
    <t>LOKAPURMATH</t>
  </si>
  <si>
    <t>ANOOP KOSANDAR</t>
  </si>
  <si>
    <t>NARAYAN</t>
  </si>
  <si>
    <t>KOSANDAR</t>
  </si>
  <si>
    <t>ANVITA KAMBALIMATH</t>
  </si>
  <si>
    <t>YOGISH</t>
  </si>
  <si>
    <t>KAMBALIMATH</t>
  </si>
  <si>
    <t>ARNAVRADDY</t>
  </si>
  <si>
    <t>SANTOSHRADDI</t>
  </si>
  <si>
    <t>GARAKANNAR</t>
  </si>
  <si>
    <t xml:space="preserve">CHAYA GUTTAL  </t>
  </si>
  <si>
    <t>VIKRAM</t>
  </si>
  <si>
    <t>GUTTAL</t>
  </si>
  <si>
    <t>DHANYA SHETTAR</t>
  </si>
  <si>
    <t>GURUSHANTAPPA</t>
  </si>
  <si>
    <t>SHETTER</t>
  </si>
  <si>
    <t>DHYAN PALRECHA</t>
  </si>
  <si>
    <t>BHAVESH</t>
  </si>
  <si>
    <t>PALRECHA</t>
  </si>
  <si>
    <t>KAMALAXI CHAVANNAVAR</t>
  </si>
  <si>
    <t>ARUN</t>
  </si>
  <si>
    <t>NHAVANNAVAR</t>
  </si>
  <si>
    <t>KASHISH DALBANJAN</t>
  </si>
  <si>
    <t>RAJESH</t>
  </si>
  <si>
    <t>DALBANJAN</t>
  </si>
  <si>
    <t>KEVIN KASTURI</t>
  </si>
  <si>
    <t>PRAMOD</t>
  </si>
  <si>
    <t>KASTURI</t>
  </si>
  <si>
    <t>MAHESHWARI JADI</t>
  </si>
  <si>
    <t xml:space="preserve">DHANESHWAR </t>
  </si>
  <si>
    <t>JADI</t>
  </si>
  <si>
    <t>MALHAR DESAI</t>
  </si>
  <si>
    <t>SANDEEP</t>
  </si>
  <si>
    <t>DESAI</t>
  </si>
  <si>
    <t>MD. RAMEEZ WALIAHMED</t>
  </si>
  <si>
    <t>BANDENAWAZ</t>
  </si>
  <si>
    <t>WALIAHMED</t>
  </si>
  <si>
    <t>MEDHA PATIL</t>
  </si>
  <si>
    <t>MANJUNATH</t>
  </si>
  <si>
    <t>PATIL</t>
  </si>
  <si>
    <t>NANDANGOUDA P</t>
  </si>
  <si>
    <t>JAGADISHGOUDA</t>
  </si>
  <si>
    <t>PARWATAGOUDAR</t>
  </si>
  <si>
    <t>NANDEESH SUREBAN</t>
  </si>
  <si>
    <t>GURUPUTRAYYA</t>
  </si>
  <si>
    <t>SUREBAN</t>
  </si>
  <si>
    <t>NISHCHAY CHOWDHRY</t>
  </si>
  <si>
    <t>SHIVASHARAN</t>
  </si>
  <si>
    <t>CHOWODHRY</t>
  </si>
  <si>
    <t>PRATEEK MAHARAJANAVAR</t>
  </si>
  <si>
    <t>SHIVAKUMAR</t>
  </si>
  <si>
    <t>MAHARAJANAVAR</t>
  </si>
  <si>
    <t>RAJPAL SINGH RAJPUT</t>
  </si>
  <si>
    <t>NARENDRA</t>
  </si>
  <si>
    <t>SINGH</t>
  </si>
  <si>
    <t>RIYA JAIN</t>
  </si>
  <si>
    <t>HITESH</t>
  </si>
  <si>
    <t>JAIN</t>
  </si>
  <si>
    <t>RIYA LOH</t>
  </si>
  <si>
    <t>VIPUL BHAI</t>
  </si>
  <si>
    <t>LOH</t>
  </si>
  <si>
    <t>ROHIT BARKAR</t>
  </si>
  <si>
    <t>SURESH</t>
  </si>
  <si>
    <t>BARAKER</t>
  </si>
  <si>
    <t>SANVI MADIWALAR</t>
  </si>
  <si>
    <t>PAKEERESH</t>
  </si>
  <si>
    <t>MADIWALAR</t>
  </si>
  <si>
    <t>SHOBHITA AVARADI</t>
  </si>
  <si>
    <t>GIRISH</t>
  </si>
  <si>
    <t>AVARADI</t>
  </si>
  <si>
    <t>SHREYAS PARIT</t>
  </si>
  <si>
    <t>SHIVANAND</t>
  </si>
  <si>
    <t>PARIT</t>
  </si>
  <si>
    <t>SIRI BANNIKOPPA</t>
  </si>
  <si>
    <t>BANNIKOPPA</t>
  </si>
  <si>
    <t xml:space="preserve">SOUJANYA SOUDULL  </t>
  </si>
  <si>
    <t>SANTOSH</t>
  </si>
  <si>
    <t>SOUDULL</t>
  </si>
  <si>
    <t>SUSHMA DOLUI</t>
  </si>
  <si>
    <t>SANJU</t>
  </si>
  <si>
    <t>DOLUI</t>
  </si>
  <si>
    <t>UTKARSH HIREMATH</t>
  </si>
  <si>
    <t>MAHANTESH</t>
  </si>
  <si>
    <t>HIREMATH</t>
  </si>
  <si>
    <t>VINAYAK KHANNUR</t>
  </si>
  <si>
    <t>MUTTURAJ</t>
  </si>
  <si>
    <t>KHANNUR</t>
  </si>
  <si>
    <t>2013-07-17</t>
  </si>
  <si>
    <t>2013-05-28</t>
  </si>
  <si>
    <t>2013-05-07</t>
  </si>
  <si>
    <t>2012-06-29</t>
  </si>
  <si>
    <t>2012-11-20</t>
  </si>
  <si>
    <t>2012-12-20</t>
  </si>
  <si>
    <t>2012-10-24</t>
  </si>
  <si>
    <t>2013-02-18</t>
  </si>
  <si>
    <t>2013-01-01</t>
  </si>
  <si>
    <t>2013-09-30</t>
  </si>
  <si>
    <t>2013-05-17</t>
  </si>
  <si>
    <t>2013-04-19</t>
  </si>
  <si>
    <t>2013-07-22</t>
  </si>
  <si>
    <t>2012-03-23</t>
  </si>
  <si>
    <t>2013-07-23</t>
  </si>
  <si>
    <t>2013-09-23</t>
  </si>
  <si>
    <t>2013-02-26</t>
  </si>
  <si>
    <t>2013-06-10</t>
  </si>
  <si>
    <t>2013-07-16</t>
  </si>
  <si>
    <t>2013-02-22</t>
  </si>
  <si>
    <t>2013-06-21</t>
  </si>
  <si>
    <t>2013-08-26</t>
  </si>
  <si>
    <t>2013-03-31</t>
  </si>
  <si>
    <t>2012-02-18</t>
  </si>
  <si>
    <t>2013-04-27</t>
  </si>
  <si>
    <t>2013-03-17</t>
  </si>
  <si>
    <t>2012-12-10</t>
  </si>
  <si>
    <t>2013-07-11</t>
  </si>
  <si>
    <t>2013-04-06</t>
  </si>
  <si>
    <t>2013-01-25</t>
  </si>
  <si>
    <t>2012-12-03</t>
  </si>
  <si>
    <t>2014-01-17</t>
  </si>
  <si>
    <t>2012-10-31</t>
  </si>
  <si>
    <t>2013-03-18</t>
  </si>
  <si>
    <t>LAKSHMI</t>
  </si>
  <si>
    <t>SAVITA</t>
  </si>
  <si>
    <t>SHILPA</t>
  </si>
  <si>
    <t>RAJESHWARI</t>
  </si>
  <si>
    <t>SOUMYA</t>
  </si>
  <si>
    <t>VANI</t>
  </si>
  <si>
    <t>NIRMALA</t>
  </si>
  <si>
    <t>ANJANA</t>
  </si>
  <si>
    <t>RAJASHREE</t>
  </si>
  <si>
    <t>PRATHIBHA</t>
  </si>
  <si>
    <t>BHAGYALAKSMI</t>
  </si>
  <si>
    <t>PINKY</t>
  </si>
  <si>
    <t>RAJANI</t>
  </si>
  <si>
    <t>PREETI</t>
  </si>
  <si>
    <t>KUMARI</t>
  </si>
  <si>
    <t>SMITA</t>
  </si>
  <si>
    <t>JANHAVI</t>
  </si>
  <si>
    <t>SANA</t>
  </si>
  <si>
    <t>SARITA</t>
  </si>
  <si>
    <t>VIDYA</t>
  </si>
  <si>
    <t>SNEHA</t>
  </si>
  <si>
    <t>PRAMODINI</t>
  </si>
  <si>
    <t>PINKA</t>
  </si>
  <si>
    <t>LALITHA</t>
  </si>
  <si>
    <t>LILA BEN</t>
  </si>
  <si>
    <t>SAVITHA</t>
  </si>
  <si>
    <t>SHWETA</t>
  </si>
  <si>
    <t>ROOPA</t>
  </si>
  <si>
    <t>REKHA</t>
  </si>
  <si>
    <t>UMA</t>
  </si>
  <si>
    <t>SAMPA</t>
  </si>
  <si>
    <t>VANITHA</t>
  </si>
  <si>
    <t>MADAR</t>
  </si>
  <si>
    <t>GANIGA</t>
  </si>
  <si>
    <t>BRAHMIN</t>
  </si>
  <si>
    <t>LINGAYAT</t>
  </si>
  <si>
    <t>LINGVANTH</t>
  </si>
  <si>
    <t>S.S.K</t>
  </si>
  <si>
    <t>RADDI</t>
  </si>
  <si>
    <t>ARYA VYSYA</t>
  </si>
  <si>
    <t>PROTESTANT</t>
  </si>
  <si>
    <t>MUSLIM</t>
  </si>
  <si>
    <t>MARATHA</t>
  </si>
  <si>
    <t>REDDI</t>
  </si>
  <si>
    <t>VAISHYA</t>
  </si>
  <si>
    <t>CHALAWADI</t>
  </si>
  <si>
    <t>RAJPUT</t>
  </si>
  <si>
    <t>KADVA PATEL</t>
  </si>
  <si>
    <t>HINDU</t>
  </si>
  <si>
    <t>MADIWAL</t>
  </si>
  <si>
    <t>DEVANGA</t>
  </si>
  <si>
    <t>BAGDI</t>
  </si>
  <si>
    <t>HUBLI</t>
  </si>
  <si>
    <t>SIRSI</t>
  </si>
  <si>
    <t>SHIVAMOGGA</t>
  </si>
  <si>
    <t>DHARWAD</t>
  </si>
  <si>
    <t>DAVANGERE</t>
  </si>
  <si>
    <t>TIPTUR</t>
  </si>
  <si>
    <t>DANDELI</t>
  </si>
  <si>
    <t>VIJAYAPURA</t>
  </si>
  <si>
    <t>AHORE</t>
  </si>
  <si>
    <t>SOLAPUR</t>
  </si>
  <si>
    <t>RAJKOT</t>
  </si>
  <si>
    <t>BIJAPUR</t>
  </si>
  <si>
    <t>RANEBENNUR</t>
  </si>
  <si>
    <t>MIRAJ</t>
  </si>
  <si>
    <t>TUMKUR</t>
  </si>
  <si>
    <t>H NO- 61/A, 8TH CROSS, OPP GANESH TEMPLE, CHANDRANATH NAGAR, HUBLI</t>
  </si>
  <si>
    <t>C/O MUKUND AMBEKAR, JH NO-17/B, 2ND CROSS, ASHOK NAGAR, HUBLI</t>
  </si>
  <si>
    <t>FLAT NO= 102,. B BLOCK, GOLDEN ENCLAVE, GOLDEN PARK, VIJAYA NAGAR, HUBLI</t>
  </si>
  <si>
    <t>#36, SHIVALINGA NILAYA, SHAKTI COLONY, NRUPATUNGA BETTA VISHWESHWAR NAGAR, HUBLI</t>
  </si>
  <si>
    <t>D/O GURURAJ BAGALKOTI,#6/B SIDDARAM NAGAR, BENGERI EXTN, HUBLI</t>
  </si>
  <si>
    <t>PLOT NO 62/58, NEAR SUB JAIL, SHAKTI COLONY, HUBLI</t>
  </si>
  <si>
    <t>32/1, UDAYNAGAR, BENGERI,. HUBLI, KESHWAPUR, HUBLI</t>
  </si>
  <si>
    <t>H NO -76/2, BAKALE GALLI, NEAR CBT, HUBLI</t>
  </si>
  <si>
    <t>H NO-79, SIDDALINGESHWAR COLONY, VIKAS NAGAR, HUBLI</t>
  </si>
  <si>
    <t>H NO-118, SANTOSH NAGAR, HUBLI</t>
  </si>
  <si>
    <t>H NO-122, 1ST FLOOR, BESIDE SHREE APARTMENT, NEAR ROTARY HIGH SCHOOL, ADARSH NAGAR, HUBLI</t>
  </si>
  <si>
    <t># 31, KUMBAKONAM PLOT, DESHPANDE NAGAR, HUBLI</t>
  </si>
  <si>
    <t>#3 1ST FLOOR, VIMALA CHAL AVENUE, WALLWORKS PLOT, KESHWAPUR, HUBLI</t>
  </si>
  <si>
    <t>H NO -58, NEAR VISHWANATH KALYAN MANTAP, ADYAPAK NAGAR, HUBLI</t>
  </si>
  <si>
    <t>BAMMA POOR ONI, HUBLI</t>
  </si>
  <si>
    <t>#103, ADYAPAK NAGAR, NEAR MISKIN STOP, VIJAYNAGAR, HUBLI</t>
  </si>
  <si>
    <t>H NO-12, PANCHAVATI LAY OUT, SBI COLONY, NAGASHETTYKOPPA, KESHWAPUR, HUBLI</t>
  </si>
  <si>
    <t>DR. S.G DESAI, #1076, DHARWADKAR BUILDING, REVENUE COLONY, VIJAYNAGAR, HUBLI</t>
  </si>
  <si>
    <t>GOPANKOPPA MAIN ROAD, NEAR DURGA DEVI TEMPLE,GOPANKOPPA,HUBLI</t>
  </si>
  <si>
    <t>H NO 03, NEAR 7TH DAY SCHOOL, BHAVANI NAGAR, KESHWAPUR, HUBLI</t>
  </si>
  <si>
    <t>C/O JAGADISHGOUDA R. PARWATAGOUDAR, ROTSON APARTMENT, GF: 003, NEART VIGNESHWAR SCHOOL, VIDYA NAGAR, HUBLI</t>
  </si>
  <si>
    <t>C/O S.G KAMBALIMATH ,H NO 79, SIDDALINGESHWAR COLONY, VIKAS NAGAR, HUBLI</t>
  </si>
  <si>
    <t>ANURAGH NILAYA, H NO-82/B, UDAY NAGAR, BENGERI EXTN, HUBLI</t>
  </si>
  <si>
    <t>H NO-04, SHIRADI NAGAR, HUBLI</t>
  </si>
  <si>
    <t>#303, AKASH VILLA APT, NEAR BESIDE ROTARY HIGH SCHOOL, ADARSH NAGAR, HUBLI</t>
  </si>
  <si>
    <t>ARIHANT ENCLAVE, ARIHANT NAGAR, DOOR NO-109, KESHWAPUR, HUBLI</t>
  </si>
  <si>
    <t>D/O VIPULBAI, C/O KHAN BUILDING, H NO-9, 2ND CROSS, RAJIV NAGAR, HOSPET, BELLARY.</t>
  </si>
  <si>
    <t>SURESH K. BARAKER, BAPUJI NAGAR, NEAR RAJ NAGAR, H NO-50, HUBLI</t>
  </si>
  <si>
    <t>H NO-203, HALYAL APARTMENT, SHANTI NAGAR, HUBLI</t>
  </si>
  <si>
    <t>H NO-40, REVENUE COLONY, NEAR LIONS ENGLISH MEDIUM SCHOOL,. VIJAY NAGAR, HUBLI</t>
  </si>
  <si>
    <t>NARASIMHAMURTHY V. 14, MATHRU KRUPA, SHIVAGIRI NAGAR, NEAR J.K SCHOOL, SHAKTI COLONY, HUBLI</t>
  </si>
  <si>
    <t>NO- 177, GROUND FLOOR, 9TH CROSS, VISHWESHWAR NAGAR, HUBLI</t>
  </si>
  <si>
    <t>#127 CHAMUNDESHWARI NAGAR, NEAR RAJ NAGAR, VIJAYNAGAR, HUBLI</t>
  </si>
  <si>
    <t>H NO- 57, VIJAY NAGAR, REVENUE COLONY, NEAR MISKIN STOP, HUBLI</t>
  </si>
  <si>
    <t>#106, 3RD CROSS, BANAKAR BUILDING, VISHVESHWAR NAGAR, HUBLI</t>
  </si>
  <si>
    <t>#1631OPPOSITE TO SAPNA "A" APARTMENTS, BHAVANI NAGAR, HUBLI</t>
  </si>
  <si>
    <t>2023-06-15</t>
  </si>
  <si>
    <t>2019-06-15</t>
  </si>
  <si>
    <t>2021-06-15</t>
  </si>
  <si>
    <t>2024-06-15</t>
  </si>
  <si>
    <t>2020-06-15</t>
  </si>
  <si>
    <t>2022-06-15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</si>
</sst>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0" fontId="1" fillId="5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 applyAlignment="1">
      <alignment wrapText="1"/>
    </xf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E1" activePane="topRight" state="frozen"/>
      <selection pane="topRight" activeCell="O31" sqref="O31"/>
    </sheetView>
  </sheetViews>
  <sheetFormatPr defaultRowHeight="15" x14ac:dyDescent="0.25"/>
  <cols>
    <col min="1" max="1" width="5" customWidth="1"/>
    <col min="2" max="2" width="32.7109375" bestFit="1" customWidth="1"/>
    <col min="3" max="3" width="21.85546875" bestFit="1" customWidth="1"/>
    <col min="4" max="4" width="23" bestFit="1" customWidth="1"/>
    <col min="5" max="5" width="14" customWidth="1"/>
    <col min="6" max="6" width="8.7109375" customWidth="1"/>
    <col min="7" max="7" width="15.7109375" bestFit="1" customWidth="1"/>
    <col min="8" max="8" width="10" customWidth="1"/>
    <col min="9" max="9" width="15" customWidth="1"/>
    <col min="10" max="10" width="11" style="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32.57031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4.2851562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54.28515625" customWidth="1"/>
    <col min="47" max="47" width="17.5703125" bestFit="1" customWidth="1"/>
    <col min="48" max="48" width="14" bestFit="1" customWidth="1"/>
    <col min="49" max="49" width="17.7109375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style="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3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7.5" x14ac:dyDescent="0.3">
      <c r="A2">
        <v>1</v>
      </c>
      <c r="B2" s="6" t="s">
        <v>265</v>
      </c>
      <c r="C2" s="7" t="s">
        <v>266</v>
      </c>
      <c r="D2" s="7" t="s">
        <v>267</v>
      </c>
      <c r="G2" s="7">
        <v>9632339344</v>
      </c>
      <c r="H2" t="s">
        <v>93</v>
      </c>
      <c r="I2">
        <v>1</v>
      </c>
      <c r="J2" s="5" t="s">
        <v>372</v>
      </c>
      <c r="K2" t="s">
        <v>73</v>
      </c>
      <c r="L2" t="s">
        <v>74</v>
      </c>
      <c r="N2" s="7" t="s">
        <v>438</v>
      </c>
      <c r="P2" s="10">
        <v>7483853430</v>
      </c>
      <c r="AC2" s="11" t="s">
        <v>406</v>
      </c>
      <c r="AM2" s="10">
        <v>162180949</v>
      </c>
      <c r="AN2" s="10">
        <v>1157</v>
      </c>
      <c r="AS2" t="s">
        <v>78</v>
      </c>
      <c r="AT2" s="12" t="s">
        <v>473</v>
      </c>
      <c r="AW2" s="7" t="s">
        <v>458</v>
      </c>
      <c r="AX2" t="s">
        <v>138</v>
      </c>
      <c r="AZ2" s="7"/>
      <c r="BR2" s="5" t="s">
        <v>509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7.5" x14ac:dyDescent="0.3">
      <c r="A3">
        <v>2</v>
      </c>
      <c r="B3" s="8" t="s">
        <v>268</v>
      </c>
      <c r="C3" s="7" t="s">
        <v>269</v>
      </c>
      <c r="D3" s="7" t="s">
        <v>270</v>
      </c>
      <c r="G3" s="7">
        <v>7338020723</v>
      </c>
      <c r="H3" t="s">
        <v>93</v>
      </c>
      <c r="I3">
        <v>2</v>
      </c>
      <c r="J3" s="5" t="s">
        <v>373</v>
      </c>
      <c r="K3" t="s">
        <v>89</v>
      </c>
      <c r="L3" t="s">
        <v>74</v>
      </c>
      <c r="N3" s="7" t="s">
        <v>439</v>
      </c>
      <c r="P3" s="10">
        <v>9902678435</v>
      </c>
      <c r="AC3" s="11" t="s">
        <v>407</v>
      </c>
      <c r="AM3" s="10">
        <v>185309615</v>
      </c>
      <c r="AN3" s="10">
        <v>408</v>
      </c>
      <c r="AS3" t="s">
        <v>78</v>
      </c>
      <c r="AT3" s="12" t="s">
        <v>474</v>
      </c>
      <c r="AW3" s="7" t="s">
        <v>458</v>
      </c>
      <c r="AX3" t="s">
        <v>150</v>
      </c>
      <c r="AZ3" s="7"/>
      <c r="BR3" s="5" t="s">
        <v>510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7.5" x14ac:dyDescent="0.3">
      <c r="A4">
        <v>3</v>
      </c>
      <c r="B4" s="9" t="s">
        <v>271</v>
      </c>
      <c r="C4" s="7" t="s">
        <v>272</v>
      </c>
      <c r="D4" s="7" t="s">
        <v>273</v>
      </c>
      <c r="G4" s="10">
        <v>962086700</v>
      </c>
      <c r="H4" t="s">
        <v>93</v>
      </c>
      <c r="I4">
        <v>3</v>
      </c>
      <c r="J4" s="5" t="s">
        <v>374</v>
      </c>
      <c r="K4" t="s">
        <v>73</v>
      </c>
      <c r="L4" t="s">
        <v>74</v>
      </c>
      <c r="N4" s="7" t="s">
        <v>440</v>
      </c>
      <c r="P4" s="10">
        <v>962086700</v>
      </c>
      <c r="AC4" s="11" t="s">
        <v>408</v>
      </c>
      <c r="AM4" s="10">
        <v>189356397</v>
      </c>
      <c r="AN4" s="10">
        <v>473</v>
      </c>
      <c r="AS4" t="s">
        <v>78</v>
      </c>
      <c r="AT4" s="12" t="s">
        <v>475</v>
      </c>
      <c r="AW4" s="7" t="s">
        <v>459</v>
      </c>
      <c r="AX4" t="s">
        <v>194</v>
      </c>
      <c r="AZ4" s="7"/>
      <c r="BR4" s="5" t="s">
        <v>510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56.25" x14ac:dyDescent="0.3">
      <c r="A5">
        <v>4</v>
      </c>
      <c r="B5" s="6" t="s">
        <v>274</v>
      </c>
      <c r="C5" s="7" t="s">
        <v>275</v>
      </c>
      <c r="D5" s="7" t="s">
        <v>276</v>
      </c>
      <c r="G5" s="10">
        <v>8762191733</v>
      </c>
      <c r="H5" t="s">
        <v>93</v>
      </c>
      <c r="I5">
        <v>4</v>
      </c>
      <c r="J5" s="5" t="s">
        <v>375</v>
      </c>
      <c r="K5" t="s">
        <v>89</v>
      </c>
      <c r="L5" t="s">
        <v>74</v>
      </c>
      <c r="N5" s="7" t="s">
        <v>441</v>
      </c>
      <c r="P5" s="10">
        <v>8762191733</v>
      </c>
      <c r="AC5" s="11" t="s">
        <v>409</v>
      </c>
      <c r="AM5" s="10">
        <v>182768151</v>
      </c>
      <c r="AN5" s="10">
        <v>410</v>
      </c>
      <c r="AS5" t="s">
        <v>78</v>
      </c>
      <c r="AT5" s="12" t="s">
        <v>476</v>
      </c>
      <c r="AW5" s="7" t="s">
        <v>458</v>
      </c>
      <c r="AX5" t="s">
        <v>150</v>
      </c>
      <c r="AZ5" s="7"/>
      <c r="BR5" s="5" t="s">
        <v>510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ht="37.5" x14ac:dyDescent="0.3">
      <c r="A6">
        <v>5</v>
      </c>
      <c r="B6" s="6" t="s">
        <v>277</v>
      </c>
      <c r="C6" s="7" t="s">
        <v>278</v>
      </c>
      <c r="D6" s="7" t="s">
        <v>279</v>
      </c>
      <c r="G6" s="7">
        <v>8970056181</v>
      </c>
      <c r="H6" t="s">
        <v>93</v>
      </c>
      <c r="I6">
        <v>5</v>
      </c>
      <c r="J6" s="5" t="s">
        <v>376</v>
      </c>
      <c r="K6" t="s">
        <v>89</v>
      </c>
      <c r="L6" t="s">
        <v>74</v>
      </c>
      <c r="N6" s="7" t="s">
        <v>441</v>
      </c>
      <c r="P6" s="10">
        <v>9964943077</v>
      </c>
      <c r="AC6" s="11" t="s">
        <v>410</v>
      </c>
      <c r="AM6" s="10">
        <v>182998599</v>
      </c>
      <c r="AN6" s="10">
        <v>806</v>
      </c>
      <c r="AS6" t="s">
        <v>78</v>
      </c>
      <c r="AT6" s="12" t="s">
        <v>477</v>
      </c>
      <c r="AW6" s="7" t="s">
        <v>460</v>
      </c>
      <c r="AX6" t="s">
        <v>150</v>
      </c>
      <c r="AZ6" s="7"/>
      <c r="BR6" s="5" t="s">
        <v>511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ht="37.5" x14ac:dyDescent="0.3">
      <c r="A7">
        <v>6</v>
      </c>
      <c r="B7" s="6" t="s">
        <v>280</v>
      </c>
      <c r="C7" s="7" t="s">
        <v>281</v>
      </c>
      <c r="D7" s="7" t="s">
        <v>282</v>
      </c>
      <c r="G7" s="7">
        <v>9481679049</v>
      </c>
      <c r="H7" t="s">
        <v>93</v>
      </c>
      <c r="I7">
        <v>6</v>
      </c>
      <c r="J7" s="5" t="s">
        <v>377</v>
      </c>
      <c r="K7" t="s">
        <v>73</v>
      </c>
      <c r="L7" t="s">
        <v>74</v>
      </c>
      <c r="N7" s="7" t="s">
        <v>440</v>
      </c>
      <c r="P7" s="10">
        <v>8884506591</v>
      </c>
      <c r="AC7" s="11" t="s">
        <v>411</v>
      </c>
      <c r="AM7" s="10">
        <v>185300029</v>
      </c>
      <c r="AN7" s="10">
        <v>475</v>
      </c>
      <c r="AS7" t="s">
        <v>78</v>
      </c>
      <c r="AT7" s="12" t="s">
        <v>478</v>
      </c>
      <c r="AW7" s="7" t="s">
        <v>458</v>
      </c>
      <c r="AX7" t="s">
        <v>150</v>
      </c>
      <c r="AZ7" s="7"/>
      <c r="BR7" s="5" t="s">
        <v>510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ht="37.5" x14ac:dyDescent="0.3">
      <c r="A8">
        <v>7</v>
      </c>
      <c r="B8" s="9" t="s">
        <v>283</v>
      </c>
      <c r="C8" s="7" t="s">
        <v>284</v>
      </c>
      <c r="D8" s="7" t="s">
        <v>285</v>
      </c>
      <c r="G8" s="7">
        <v>9632284474</v>
      </c>
      <c r="H8" t="s">
        <v>93</v>
      </c>
      <c r="I8">
        <v>7</v>
      </c>
      <c r="J8" s="5" t="s">
        <v>378</v>
      </c>
      <c r="K8" t="s">
        <v>89</v>
      </c>
      <c r="L8" t="s">
        <v>74</v>
      </c>
      <c r="N8" s="7" t="s">
        <v>442</v>
      </c>
      <c r="P8" s="10">
        <v>9972283901</v>
      </c>
      <c r="AC8" s="11" t="s">
        <v>412</v>
      </c>
      <c r="AM8" s="10">
        <v>156062936</v>
      </c>
      <c r="AN8" s="10">
        <v>413</v>
      </c>
      <c r="AS8" t="s">
        <v>78</v>
      </c>
      <c r="AT8" s="12" t="s">
        <v>479</v>
      </c>
      <c r="AW8" s="7" t="s">
        <v>461</v>
      </c>
      <c r="AX8" t="s">
        <v>150</v>
      </c>
      <c r="AZ8" s="7"/>
      <c r="BR8" s="5" t="s">
        <v>510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18.75" x14ac:dyDescent="0.3">
      <c r="A9">
        <v>8</v>
      </c>
      <c r="B9" s="9" t="s">
        <v>286</v>
      </c>
      <c r="C9" s="7" t="s">
        <v>287</v>
      </c>
      <c r="D9" s="7" t="s">
        <v>288</v>
      </c>
      <c r="G9" s="7">
        <v>9036564500</v>
      </c>
      <c r="H9" t="s">
        <v>93</v>
      </c>
      <c r="I9">
        <v>8</v>
      </c>
      <c r="J9" s="5" t="s">
        <v>379</v>
      </c>
      <c r="K9" t="s">
        <v>73</v>
      </c>
      <c r="L9" t="s">
        <v>74</v>
      </c>
      <c r="N9" s="7" t="s">
        <v>443</v>
      </c>
      <c r="P9" s="10">
        <v>9901991093</v>
      </c>
      <c r="AC9" s="11" t="s">
        <v>413</v>
      </c>
      <c r="AM9" s="10">
        <v>184323685</v>
      </c>
      <c r="AN9" s="10">
        <v>477</v>
      </c>
      <c r="AS9" t="s">
        <v>78</v>
      </c>
      <c r="AT9" s="12" t="s">
        <v>480</v>
      </c>
      <c r="AW9" s="7" t="s">
        <v>458</v>
      </c>
      <c r="AX9" t="s">
        <v>98</v>
      </c>
      <c r="AZ9" s="7"/>
      <c r="BR9" s="5" t="s">
        <v>510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7.5" x14ac:dyDescent="0.3">
      <c r="A10">
        <v>9</v>
      </c>
      <c r="B10" s="6" t="s">
        <v>289</v>
      </c>
      <c r="C10" s="7" t="s">
        <v>290</v>
      </c>
      <c r="D10" s="7" t="s">
        <v>291</v>
      </c>
      <c r="G10" s="7">
        <v>8884142508</v>
      </c>
      <c r="H10" t="s">
        <v>93</v>
      </c>
      <c r="I10">
        <v>9</v>
      </c>
      <c r="J10" s="5" t="s">
        <v>380</v>
      </c>
      <c r="K10" t="s">
        <v>89</v>
      </c>
      <c r="L10" t="s">
        <v>74</v>
      </c>
      <c r="N10" s="7" t="s">
        <v>441</v>
      </c>
      <c r="P10" s="10">
        <v>9448564535</v>
      </c>
      <c r="AC10" s="11" t="s">
        <v>414</v>
      </c>
      <c r="AM10" s="10">
        <v>185448793</v>
      </c>
      <c r="AN10" s="10">
        <v>415</v>
      </c>
      <c r="AS10" t="s">
        <v>78</v>
      </c>
      <c r="AT10" s="12" t="s">
        <v>481</v>
      </c>
      <c r="AW10" s="7" t="s">
        <v>458</v>
      </c>
      <c r="AX10" t="s">
        <v>150</v>
      </c>
      <c r="AZ10" s="7"/>
      <c r="BR10" s="5" t="s">
        <v>510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18.75" x14ac:dyDescent="0.3">
      <c r="A11">
        <v>10</v>
      </c>
      <c r="B11" s="6" t="s">
        <v>292</v>
      </c>
      <c r="C11" s="7" t="s">
        <v>293</v>
      </c>
      <c r="D11" s="7" t="s">
        <v>294</v>
      </c>
      <c r="G11" s="10">
        <v>7353183157</v>
      </c>
      <c r="H11" t="s">
        <v>93</v>
      </c>
      <c r="I11">
        <v>10</v>
      </c>
      <c r="J11" s="5" t="s">
        <v>381</v>
      </c>
      <c r="K11" t="s">
        <v>73</v>
      </c>
      <c r="L11" t="s">
        <v>74</v>
      </c>
      <c r="N11" s="7" t="s">
        <v>444</v>
      </c>
      <c r="P11" s="10">
        <v>7353183157</v>
      </c>
      <c r="AC11" s="11" t="s">
        <v>415</v>
      </c>
      <c r="AM11" s="10">
        <v>187760091</v>
      </c>
      <c r="AN11" s="10">
        <v>480</v>
      </c>
      <c r="AS11" t="s">
        <v>78</v>
      </c>
      <c r="AT11" s="12" t="s">
        <v>482</v>
      </c>
      <c r="AW11" s="7" t="s">
        <v>458</v>
      </c>
      <c r="AX11" t="s">
        <v>150</v>
      </c>
      <c r="AZ11" s="7"/>
      <c r="BR11" s="5" t="s">
        <v>510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56.25" x14ac:dyDescent="0.3">
      <c r="A12">
        <v>11</v>
      </c>
      <c r="B12" s="9" t="s">
        <v>295</v>
      </c>
      <c r="C12" s="7" t="s">
        <v>296</v>
      </c>
      <c r="D12" s="7" t="s">
        <v>297</v>
      </c>
      <c r="G12" s="10">
        <v>9972504757</v>
      </c>
      <c r="H12" t="s">
        <v>93</v>
      </c>
      <c r="I12">
        <v>11</v>
      </c>
      <c r="J12" s="5" t="s">
        <v>382</v>
      </c>
      <c r="K12" t="s">
        <v>89</v>
      </c>
      <c r="L12" t="s">
        <v>74</v>
      </c>
      <c r="N12" s="7" t="s">
        <v>445</v>
      </c>
      <c r="P12" s="10">
        <v>9972504757</v>
      </c>
      <c r="AC12" s="11" t="s">
        <v>416</v>
      </c>
      <c r="AM12" s="10">
        <v>162510063</v>
      </c>
      <c r="AN12" s="10">
        <v>421</v>
      </c>
      <c r="AS12" t="s">
        <v>78</v>
      </c>
      <c r="AT12" s="12" t="s">
        <v>483</v>
      </c>
      <c r="AW12" s="7" t="s">
        <v>462</v>
      </c>
      <c r="AX12" t="s">
        <v>150</v>
      </c>
      <c r="AZ12" s="7"/>
      <c r="BR12" s="5" t="s">
        <v>510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ht="37.5" x14ac:dyDescent="0.3">
      <c r="A13">
        <v>12</v>
      </c>
      <c r="B13" s="9" t="s">
        <v>298</v>
      </c>
      <c r="C13" s="7" t="s">
        <v>299</v>
      </c>
      <c r="D13" s="7" t="s">
        <v>300</v>
      </c>
      <c r="G13" s="10">
        <v>9380671800</v>
      </c>
      <c r="H13" t="s">
        <v>93</v>
      </c>
      <c r="I13">
        <v>12</v>
      </c>
      <c r="J13" s="5" t="s">
        <v>383</v>
      </c>
      <c r="K13" t="s">
        <v>89</v>
      </c>
      <c r="L13" t="s">
        <v>74</v>
      </c>
      <c r="N13" s="7" t="s">
        <v>441</v>
      </c>
      <c r="P13" s="10">
        <v>9380671800</v>
      </c>
      <c r="AC13" s="11" t="s">
        <v>408</v>
      </c>
      <c r="AM13" s="10">
        <v>185778604</v>
      </c>
      <c r="AN13" s="10">
        <v>423</v>
      </c>
      <c r="AS13" t="s">
        <v>78</v>
      </c>
      <c r="AT13" s="12" t="s">
        <v>484</v>
      </c>
      <c r="AW13" s="7" t="s">
        <v>458</v>
      </c>
      <c r="AX13" t="s">
        <v>150</v>
      </c>
      <c r="AZ13" s="7"/>
      <c r="BR13" s="5" t="s">
        <v>510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37.5" x14ac:dyDescent="0.3">
      <c r="A14">
        <v>13</v>
      </c>
      <c r="B14" s="6" t="s">
        <v>301</v>
      </c>
      <c r="C14" s="7" t="s">
        <v>302</v>
      </c>
      <c r="D14" s="7" t="s">
        <v>303</v>
      </c>
      <c r="G14" s="7">
        <v>8088199188</v>
      </c>
      <c r="H14" t="s">
        <v>93</v>
      </c>
      <c r="I14">
        <v>13</v>
      </c>
      <c r="J14" s="5" t="s">
        <v>384</v>
      </c>
      <c r="K14" t="s">
        <v>73</v>
      </c>
      <c r="L14" t="s">
        <v>146</v>
      </c>
      <c r="N14" s="7" t="s">
        <v>342</v>
      </c>
      <c r="P14" s="10">
        <v>8880980000</v>
      </c>
      <c r="AC14" s="11" t="s">
        <v>417</v>
      </c>
      <c r="AM14" s="10">
        <v>189150486</v>
      </c>
      <c r="AN14" s="10">
        <v>488</v>
      </c>
      <c r="AS14" t="s">
        <v>78</v>
      </c>
      <c r="AT14" s="12" t="s">
        <v>485</v>
      </c>
      <c r="AW14" s="7" t="s">
        <v>463</v>
      </c>
      <c r="AX14" t="s">
        <v>98</v>
      </c>
      <c r="AZ14" s="7"/>
      <c r="BR14" s="5" t="s">
        <v>510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7.5" x14ac:dyDescent="0.3">
      <c r="A15">
        <v>14</v>
      </c>
      <c r="B15" s="6" t="s">
        <v>304</v>
      </c>
      <c r="C15" s="7" t="s">
        <v>305</v>
      </c>
      <c r="D15" s="7" t="s">
        <v>306</v>
      </c>
      <c r="G15" s="10">
        <v>9449809221</v>
      </c>
      <c r="H15" t="s">
        <v>93</v>
      </c>
      <c r="I15">
        <v>14</v>
      </c>
      <c r="J15" s="5" t="s">
        <v>385</v>
      </c>
      <c r="K15" t="s">
        <v>89</v>
      </c>
      <c r="L15" t="s">
        <v>74</v>
      </c>
      <c r="N15" s="7" t="s">
        <v>444</v>
      </c>
      <c r="P15" s="10">
        <v>9449809221</v>
      </c>
      <c r="AC15" s="11" t="s">
        <v>418</v>
      </c>
      <c r="AM15" s="10">
        <v>185783702</v>
      </c>
      <c r="AN15" s="10">
        <v>428</v>
      </c>
      <c r="AS15" t="s">
        <v>78</v>
      </c>
      <c r="AT15" s="12" t="s">
        <v>486</v>
      </c>
      <c r="AW15" s="7" t="s">
        <v>458</v>
      </c>
      <c r="AX15" t="s">
        <v>150</v>
      </c>
      <c r="AZ15" s="7"/>
      <c r="BR15" s="5" t="s">
        <v>510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ht="18.75" x14ac:dyDescent="0.3">
      <c r="A16">
        <v>15</v>
      </c>
      <c r="B16" s="6" t="s">
        <v>307</v>
      </c>
      <c r="C16" s="7" t="s">
        <v>308</v>
      </c>
      <c r="D16" s="7" t="s">
        <v>309</v>
      </c>
      <c r="G16" s="7">
        <v>8296030706</v>
      </c>
      <c r="H16" t="s">
        <v>93</v>
      </c>
      <c r="I16">
        <v>15</v>
      </c>
      <c r="J16" s="5" t="s">
        <v>386</v>
      </c>
      <c r="K16" t="s">
        <v>89</v>
      </c>
      <c r="L16" t="s">
        <v>74</v>
      </c>
      <c r="N16" s="7" t="s">
        <v>443</v>
      </c>
      <c r="P16" s="10">
        <v>9845256895</v>
      </c>
      <c r="AC16" s="11" t="s">
        <v>419</v>
      </c>
      <c r="AM16" s="10">
        <v>187624309</v>
      </c>
      <c r="AN16" s="10">
        <v>429</v>
      </c>
      <c r="AS16" t="s">
        <v>78</v>
      </c>
      <c r="AT16" s="12" t="s">
        <v>487</v>
      </c>
      <c r="AW16" s="7" t="s">
        <v>458</v>
      </c>
      <c r="AX16" t="s">
        <v>98</v>
      </c>
      <c r="AZ16" s="7"/>
      <c r="BR16" s="5" t="s">
        <v>510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ht="37.5" x14ac:dyDescent="0.3">
      <c r="A17">
        <v>16</v>
      </c>
      <c r="B17" s="9" t="s">
        <v>310</v>
      </c>
      <c r="C17" s="7" t="s">
        <v>311</v>
      </c>
      <c r="D17" s="7" t="s">
        <v>312</v>
      </c>
      <c r="G17" s="10">
        <v>9986627449</v>
      </c>
      <c r="H17" t="s">
        <v>93</v>
      </c>
      <c r="I17">
        <v>16</v>
      </c>
      <c r="J17" s="5" t="s">
        <v>387</v>
      </c>
      <c r="K17" t="s">
        <v>73</v>
      </c>
      <c r="L17" t="s">
        <v>120</v>
      </c>
      <c r="N17" s="7" t="s">
        <v>446</v>
      </c>
      <c r="P17" s="10">
        <v>9986627449</v>
      </c>
      <c r="AC17" s="11" t="s">
        <v>420</v>
      </c>
      <c r="AM17" s="10">
        <v>189140667</v>
      </c>
      <c r="AN17" s="10">
        <v>497</v>
      </c>
      <c r="AS17" t="s">
        <v>78</v>
      </c>
      <c r="AT17" s="12" t="s">
        <v>488</v>
      </c>
      <c r="AW17" s="7" t="s">
        <v>464</v>
      </c>
      <c r="AX17" t="s">
        <v>150</v>
      </c>
      <c r="AZ17" s="7"/>
      <c r="BR17" s="5" t="s">
        <v>510</v>
      </c>
      <c r="XT17" t="s">
        <v>225</v>
      </c>
      <c r="YC17" t="s">
        <v>226</v>
      </c>
      <c r="YF17" t="s">
        <v>227</v>
      </c>
      <c r="YG17" t="s">
        <v>228</v>
      </c>
    </row>
    <row r="18" spans="1:657" ht="37.5" x14ac:dyDescent="0.3">
      <c r="A18">
        <v>17</v>
      </c>
      <c r="B18" s="6" t="s">
        <v>313</v>
      </c>
      <c r="C18" s="7" t="s">
        <v>314</v>
      </c>
      <c r="D18" s="7" t="s">
        <v>315</v>
      </c>
      <c r="G18" s="10">
        <v>9845595363</v>
      </c>
      <c r="H18" t="s">
        <v>93</v>
      </c>
      <c r="I18">
        <v>17</v>
      </c>
      <c r="J18" s="5" t="s">
        <v>388</v>
      </c>
      <c r="K18" t="s">
        <v>89</v>
      </c>
      <c r="L18" t="s">
        <v>74</v>
      </c>
      <c r="N18" s="7" t="s">
        <v>443</v>
      </c>
      <c r="P18" s="10">
        <v>9845595363</v>
      </c>
      <c r="AC18" s="11" t="s">
        <v>421</v>
      </c>
      <c r="AM18" s="10">
        <v>186277198</v>
      </c>
      <c r="AN18" s="10">
        <v>435</v>
      </c>
      <c r="AS18" t="s">
        <v>78</v>
      </c>
      <c r="AT18" s="12" t="s">
        <v>489</v>
      </c>
      <c r="AW18" s="7" t="s">
        <v>458</v>
      </c>
      <c r="AX18" t="s">
        <v>98</v>
      </c>
      <c r="AZ18" s="7"/>
      <c r="BR18" s="5" t="s">
        <v>510</v>
      </c>
      <c r="XT18" t="s">
        <v>229</v>
      </c>
      <c r="YC18" t="s">
        <v>230</v>
      </c>
      <c r="YF18" t="s">
        <v>231</v>
      </c>
      <c r="YG18" t="s">
        <v>232</v>
      </c>
    </row>
    <row r="19" spans="1:657" ht="56.25" x14ac:dyDescent="0.3">
      <c r="A19">
        <v>18</v>
      </c>
      <c r="B19" s="6" t="s">
        <v>316</v>
      </c>
      <c r="C19" s="7" t="s">
        <v>317</v>
      </c>
      <c r="D19" s="7" t="s">
        <v>318</v>
      </c>
      <c r="G19" s="10">
        <v>9986165458</v>
      </c>
      <c r="H19" t="s">
        <v>93</v>
      </c>
      <c r="I19">
        <v>18</v>
      </c>
      <c r="J19" s="5" t="s">
        <v>389</v>
      </c>
      <c r="K19" t="s">
        <v>73</v>
      </c>
      <c r="L19" t="s">
        <v>74</v>
      </c>
      <c r="N19" s="7" t="s">
        <v>440</v>
      </c>
      <c r="P19" s="10">
        <v>9986165458</v>
      </c>
      <c r="AC19" s="11" t="s">
        <v>422</v>
      </c>
      <c r="AM19" s="10">
        <v>189113777</v>
      </c>
      <c r="AN19" s="10">
        <v>807</v>
      </c>
      <c r="AS19" t="s">
        <v>78</v>
      </c>
      <c r="AT19" s="12" t="s">
        <v>490</v>
      </c>
      <c r="AW19" s="7" t="s">
        <v>458</v>
      </c>
      <c r="AX19" t="s">
        <v>150</v>
      </c>
      <c r="AZ19" s="7"/>
      <c r="BR19" s="5" t="s">
        <v>511</v>
      </c>
      <c r="XT19" t="s">
        <v>233</v>
      </c>
      <c r="YC19" t="s">
        <v>234</v>
      </c>
      <c r="YF19" t="s">
        <v>235</v>
      </c>
      <c r="YG19" t="s">
        <v>236</v>
      </c>
    </row>
    <row r="20" spans="1:657" ht="37.5" x14ac:dyDescent="0.3">
      <c r="A20">
        <v>19</v>
      </c>
      <c r="B20" s="6" t="s">
        <v>319</v>
      </c>
      <c r="C20" s="7" t="s">
        <v>320</v>
      </c>
      <c r="D20" s="7" t="s">
        <v>321</v>
      </c>
      <c r="G20" s="7">
        <v>7892580035</v>
      </c>
      <c r="H20" t="s">
        <v>93</v>
      </c>
      <c r="I20">
        <v>19</v>
      </c>
      <c r="J20" s="5" t="s">
        <v>390</v>
      </c>
      <c r="K20" t="s">
        <v>73</v>
      </c>
      <c r="L20" t="s">
        <v>90</v>
      </c>
      <c r="N20" s="7" t="s">
        <v>447</v>
      </c>
      <c r="P20" s="10">
        <v>7975156274</v>
      </c>
      <c r="AC20" s="11" t="s">
        <v>423</v>
      </c>
      <c r="AM20" s="10">
        <v>184462375</v>
      </c>
      <c r="AN20" s="10"/>
      <c r="AS20" t="s">
        <v>78</v>
      </c>
      <c r="AT20" s="12" t="s">
        <v>491</v>
      </c>
      <c r="AW20" s="7" t="s">
        <v>465</v>
      </c>
      <c r="AX20" t="s">
        <v>170</v>
      </c>
      <c r="AZ20" s="7"/>
      <c r="BR20" s="5" t="s">
        <v>512</v>
      </c>
      <c r="XT20" t="s">
        <v>237</v>
      </c>
      <c r="YC20" t="s">
        <v>238</v>
      </c>
      <c r="YF20" t="s">
        <v>239</v>
      </c>
      <c r="YG20" t="s">
        <v>240</v>
      </c>
    </row>
    <row r="21" spans="1:657" ht="37.5" x14ac:dyDescent="0.3">
      <c r="A21">
        <v>20</v>
      </c>
      <c r="B21" s="6" t="s">
        <v>322</v>
      </c>
      <c r="C21" s="7" t="s">
        <v>323</v>
      </c>
      <c r="D21" s="7" t="s">
        <v>324</v>
      </c>
      <c r="G21" s="7">
        <v>990022049</v>
      </c>
      <c r="H21" t="s">
        <v>93</v>
      </c>
      <c r="I21">
        <v>20</v>
      </c>
      <c r="J21" s="5" t="s">
        <v>391</v>
      </c>
      <c r="K21" t="s">
        <v>89</v>
      </c>
      <c r="L21" t="s">
        <v>74</v>
      </c>
      <c r="N21" s="7" t="s">
        <v>448</v>
      </c>
      <c r="P21" s="10">
        <v>9886781289</v>
      </c>
      <c r="AC21" s="11" t="s">
        <v>408</v>
      </c>
      <c r="AM21" s="10">
        <v>162532135</v>
      </c>
      <c r="AN21" s="10">
        <v>438</v>
      </c>
      <c r="AS21" t="s">
        <v>78</v>
      </c>
      <c r="AT21" s="12" t="s">
        <v>492</v>
      </c>
      <c r="AW21" s="7" t="s">
        <v>458</v>
      </c>
      <c r="AX21" t="s">
        <v>150</v>
      </c>
      <c r="AZ21" s="7"/>
      <c r="BR21" s="5" t="s">
        <v>510</v>
      </c>
      <c r="XT21" t="s">
        <v>241</v>
      </c>
      <c r="YC21" t="s">
        <v>242</v>
      </c>
      <c r="YF21" t="s">
        <v>243</v>
      </c>
      <c r="YG21" t="s">
        <v>244</v>
      </c>
    </row>
    <row r="22" spans="1:657" ht="56.25" x14ac:dyDescent="0.3">
      <c r="A22">
        <v>21</v>
      </c>
      <c r="B22" s="6" t="s">
        <v>325</v>
      </c>
      <c r="C22" s="7" t="s">
        <v>326</v>
      </c>
      <c r="D22" s="7" t="s">
        <v>327</v>
      </c>
      <c r="G22" s="10">
        <v>9986060043</v>
      </c>
      <c r="H22" t="s">
        <v>93</v>
      </c>
      <c r="I22">
        <v>21</v>
      </c>
      <c r="J22" s="5" t="s">
        <v>392</v>
      </c>
      <c r="K22" t="s">
        <v>73</v>
      </c>
      <c r="L22" t="s">
        <v>74</v>
      </c>
      <c r="N22" s="7" t="s">
        <v>449</v>
      </c>
      <c r="P22" s="10">
        <v>9986060043</v>
      </c>
      <c r="AC22" s="11" t="s">
        <v>424</v>
      </c>
      <c r="AM22" s="10">
        <v>188164863</v>
      </c>
      <c r="AN22" s="10">
        <v>507</v>
      </c>
      <c r="AS22" t="s">
        <v>78</v>
      </c>
      <c r="AT22" s="12" t="s">
        <v>493</v>
      </c>
      <c r="AW22" s="7" t="s">
        <v>458</v>
      </c>
      <c r="AX22" t="s">
        <v>150</v>
      </c>
      <c r="AZ22" s="7"/>
      <c r="BR22" s="5" t="s">
        <v>510</v>
      </c>
      <c r="XT22" t="s">
        <v>245</v>
      </c>
      <c r="YC22" t="s">
        <v>246</v>
      </c>
      <c r="YF22" t="s">
        <v>123</v>
      </c>
      <c r="YG22" t="s">
        <v>247</v>
      </c>
    </row>
    <row r="23" spans="1:657" ht="56.25" x14ac:dyDescent="0.3">
      <c r="A23">
        <v>22</v>
      </c>
      <c r="B23" s="9" t="s">
        <v>328</v>
      </c>
      <c r="C23" s="7" t="s">
        <v>329</v>
      </c>
      <c r="D23" s="7" t="s">
        <v>330</v>
      </c>
      <c r="G23" s="10">
        <v>9886888276</v>
      </c>
      <c r="H23" t="s">
        <v>93</v>
      </c>
      <c r="I23">
        <v>22</v>
      </c>
      <c r="J23" s="5" t="s">
        <v>393</v>
      </c>
      <c r="K23" t="s">
        <v>73</v>
      </c>
      <c r="L23" t="s">
        <v>74</v>
      </c>
      <c r="N23" s="7" t="s">
        <v>441</v>
      </c>
      <c r="P23" s="10">
        <v>9886888276</v>
      </c>
      <c r="AC23" s="11" t="s">
        <v>425</v>
      </c>
      <c r="AM23" s="10">
        <v>189126032</v>
      </c>
      <c r="AN23" s="10">
        <v>509</v>
      </c>
      <c r="AS23" t="s">
        <v>78</v>
      </c>
      <c r="AT23" s="12" t="s">
        <v>494</v>
      </c>
      <c r="AW23" s="7" t="s">
        <v>458</v>
      </c>
      <c r="AX23" t="s">
        <v>150</v>
      </c>
      <c r="AZ23" s="7"/>
      <c r="BR23" s="5" t="s">
        <v>510</v>
      </c>
      <c r="XT23" t="s">
        <v>248</v>
      </c>
      <c r="YC23" t="s">
        <v>249</v>
      </c>
      <c r="YG23" t="s">
        <v>250</v>
      </c>
    </row>
    <row r="24" spans="1:657" ht="37.5" x14ac:dyDescent="0.3">
      <c r="A24">
        <v>23</v>
      </c>
      <c r="B24" s="6" t="s">
        <v>331</v>
      </c>
      <c r="C24" s="7" t="s">
        <v>332</v>
      </c>
      <c r="D24" s="7" t="s">
        <v>333</v>
      </c>
      <c r="G24" s="10">
        <v>6300423006</v>
      </c>
      <c r="H24" t="s">
        <v>93</v>
      </c>
      <c r="I24">
        <v>23</v>
      </c>
      <c r="J24" s="5" t="s">
        <v>394</v>
      </c>
      <c r="K24" t="s">
        <v>73</v>
      </c>
      <c r="L24" t="s">
        <v>74</v>
      </c>
      <c r="N24" s="7" t="s">
        <v>450</v>
      </c>
      <c r="P24" s="10">
        <v>6300423006</v>
      </c>
      <c r="AC24" s="11" t="s">
        <v>426</v>
      </c>
      <c r="AM24" s="10">
        <v>189124926</v>
      </c>
      <c r="AN24" s="10">
        <v>510</v>
      </c>
      <c r="AS24" t="s">
        <v>78</v>
      </c>
      <c r="AT24" s="12" t="s">
        <v>495</v>
      </c>
      <c r="AW24" s="7" t="s">
        <v>458</v>
      </c>
      <c r="AX24" t="s">
        <v>150</v>
      </c>
      <c r="AZ24" s="7"/>
      <c r="BR24" s="5" t="s">
        <v>510</v>
      </c>
      <c r="XT24" t="s">
        <v>251</v>
      </c>
      <c r="YC24" t="s">
        <v>252</v>
      </c>
      <c r="YG24" t="s">
        <v>253</v>
      </c>
    </row>
    <row r="25" spans="1:657" ht="18.75" x14ac:dyDescent="0.3">
      <c r="A25">
        <v>24</v>
      </c>
      <c r="B25" s="6" t="s">
        <v>334</v>
      </c>
      <c r="C25" s="7" t="s">
        <v>335</v>
      </c>
      <c r="D25" s="7" t="s">
        <v>336</v>
      </c>
      <c r="G25" s="10">
        <v>8073848734</v>
      </c>
      <c r="H25" t="s">
        <v>93</v>
      </c>
      <c r="I25">
        <v>24</v>
      </c>
      <c r="J25" s="5" t="s">
        <v>374</v>
      </c>
      <c r="K25" t="s">
        <v>73</v>
      </c>
      <c r="L25" t="s">
        <v>74</v>
      </c>
      <c r="N25" s="7" t="s">
        <v>451</v>
      </c>
      <c r="P25" s="10">
        <v>8073848734</v>
      </c>
      <c r="AC25" s="11" t="s">
        <v>427</v>
      </c>
      <c r="AM25" s="10">
        <v>162582118</v>
      </c>
      <c r="AN25" s="10">
        <v>512</v>
      </c>
      <c r="AS25" t="s">
        <v>78</v>
      </c>
      <c r="AT25" s="12" t="s">
        <v>496</v>
      </c>
      <c r="AW25" s="7" t="s">
        <v>461</v>
      </c>
      <c r="AX25" t="s">
        <v>150</v>
      </c>
      <c r="AZ25" s="7"/>
      <c r="BR25" s="5" t="s">
        <v>510</v>
      </c>
      <c r="XT25" t="s">
        <v>254</v>
      </c>
      <c r="YC25" t="s">
        <v>255</v>
      </c>
      <c r="YG25" t="s">
        <v>256</v>
      </c>
    </row>
    <row r="26" spans="1:657" ht="37.5" x14ac:dyDescent="0.3">
      <c r="A26">
        <v>25</v>
      </c>
      <c r="B26" s="6" t="s">
        <v>337</v>
      </c>
      <c r="C26" s="7" t="s">
        <v>338</v>
      </c>
      <c r="D26" s="7" t="s">
        <v>339</v>
      </c>
      <c r="G26" s="7">
        <v>9901418655</v>
      </c>
      <c r="H26" t="s">
        <v>93</v>
      </c>
      <c r="I26">
        <v>25</v>
      </c>
      <c r="J26" s="5" t="s">
        <v>395</v>
      </c>
      <c r="K26" t="s">
        <v>73</v>
      </c>
      <c r="L26" t="s">
        <v>74</v>
      </c>
      <c r="N26" s="7" t="s">
        <v>452</v>
      </c>
      <c r="P26" s="10">
        <v>9686289508</v>
      </c>
      <c r="AC26" s="11" t="s">
        <v>428</v>
      </c>
      <c r="AM26" s="10">
        <v>192264286</v>
      </c>
      <c r="AN26" s="10"/>
      <c r="AS26" t="s">
        <v>78</v>
      </c>
      <c r="AT26" s="12" t="s">
        <v>497</v>
      </c>
      <c r="AW26" s="7" t="s">
        <v>466</v>
      </c>
      <c r="AX26" t="s">
        <v>98</v>
      </c>
      <c r="AZ26" s="7"/>
      <c r="BR26" s="5" t="s">
        <v>512</v>
      </c>
      <c r="XT26" t="s">
        <v>257</v>
      </c>
      <c r="YC26" t="s">
        <v>258</v>
      </c>
      <c r="YG26" t="s">
        <v>259</v>
      </c>
    </row>
    <row r="27" spans="1:657" ht="37.5" x14ac:dyDescent="0.3">
      <c r="A27">
        <v>26</v>
      </c>
      <c r="B27" s="6" t="s">
        <v>340</v>
      </c>
      <c r="C27" s="7" t="s">
        <v>341</v>
      </c>
      <c r="D27" s="7" t="s">
        <v>342</v>
      </c>
      <c r="G27" s="10">
        <v>6353004923</v>
      </c>
      <c r="H27" t="s">
        <v>93</v>
      </c>
      <c r="I27">
        <v>26</v>
      </c>
      <c r="J27" s="5" t="s">
        <v>390</v>
      </c>
      <c r="K27" t="s">
        <v>89</v>
      </c>
      <c r="L27" t="s">
        <v>146</v>
      </c>
      <c r="N27" s="7" t="s">
        <v>342</v>
      </c>
      <c r="P27" s="10">
        <v>6353004923</v>
      </c>
      <c r="AC27" s="11" t="s">
        <v>429</v>
      </c>
      <c r="AM27" s="10">
        <v>186482652</v>
      </c>
      <c r="AN27" s="10">
        <v>449</v>
      </c>
      <c r="AS27" t="s">
        <v>78</v>
      </c>
      <c r="AT27" s="12" t="s">
        <v>498</v>
      </c>
      <c r="AW27" s="7" t="s">
        <v>467</v>
      </c>
      <c r="AX27" t="s">
        <v>98</v>
      </c>
      <c r="AZ27" s="7"/>
      <c r="BR27" s="5" t="s">
        <v>510</v>
      </c>
      <c r="YG27" t="s">
        <v>260</v>
      </c>
    </row>
    <row r="28" spans="1:657" ht="37.5" x14ac:dyDescent="0.3">
      <c r="A28">
        <v>27</v>
      </c>
      <c r="B28" s="9" t="s">
        <v>343</v>
      </c>
      <c r="C28" s="7" t="s">
        <v>344</v>
      </c>
      <c r="D28" s="7" t="s">
        <v>345</v>
      </c>
      <c r="G28" s="10">
        <v>8073348403</v>
      </c>
      <c r="H28" t="s">
        <v>93</v>
      </c>
      <c r="I28">
        <v>27</v>
      </c>
      <c r="J28" s="5" t="s">
        <v>396</v>
      </c>
      <c r="K28" t="s">
        <v>89</v>
      </c>
      <c r="L28" t="s">
        <v>74</v>
      </c>
      <c r="N28" s="7" t="s">
        <v>453</v>
      </c>
      <c r="P28" s="10">
        <v>8073348403</v>
      </c>
      <c r="AC28" s="11" t="s">
        <v>430</v>
      </c>
      <c r="AM28" s="10">
        <v>185006627</v>
      </c>
      <c r="AN28" s="10">
        <v>1155</v>
      </c>
      <c r="AS28" t="s">
        <v>78</v>
      </c>
      <c r="AT28" s="12" t="s">
        <v>499</v>
      </c>
      <c r="AW28" s="7" t="s">
        <v>468</v>
      </c>
      <c r="AX28" t="s">
        <v>98</v>
      </c>
      <c r="AZ28" s="7"/>
      <c r="BR28" s="5" t="s">
        <v>509</v>
      </c>
      <c r="YG28" t="s">
        <v>261</v>
      </c>
    </row>
    <row r="29" spans="1:657" ht="37.5" x14ac:dyDescent="0.3">
      <c r="A29">
        <v>28</v>
      </c>
      <c r="B29" s="6" t="s">
        <v>346</v>
      </c>
      <c r="C29" s="7" t="s">
        <v>347</v>
      </c>
      <c r="D29" s="7" t="s">
        <v>348</v>
      </c>
      <c r="G29" s="10">
        <v>8310127897</v>
      </c>
      <c r="H29" t="s">
        <v>93</v>
      </c>
      <c r="I29">
        <v>28</v>
      </c>
      <c r="J29" s="5" t="s">
        <v>397</v>
      </c>
      <c r="K29" t="s">
        <v>73</v>
      </c>
      <c r="L29" t="s">
        <v>74</v>
      </c>
      <c r="N29" s="7" t="s">
        <v>454</v>
      </c>
      <c r="P29" s="10">
        <v>8310127897</v>
      </c>
      <c r="AC29" s="11" t="s">
        <v>431</v>
      </c>
      <c r="AM29" s="10">
        <v>162357726</v>
      </c>
      <c r="AN29" s="10">
        <v>515</v>
      </c>
      <c r="AS29" t="s">
        <v>78</v>
      </c>
      <c r="AT29" s="12" t="s">
        <v>500</v>
      </c>
      <c r="AW29" s="7" t="s">
        <v>469</v>
      </c>
      <c r="AX29" t="s">
        <v>150</v>
      </c>
      <c r="AZ29" s="7"/>
      <c r="BR29" s="5" t="s">
        <v>510</v>
      </c>
      <c r="YG29" t="s">
        <v>262</v>
      </c>
    </row>
    <row r="30" spans="1:657" ht="37.5" x14ac:dyDescent="0.3">
      <c r="A30">
        <v>29</v>
      </c>
      <c r="B30" s="6" t="s">
        <v>349</v>
      </c>
      <c r="C30" s="7" t="s">
        <v>350</v>
      </c>
      <c r="D30" s="7" t="s">
        <v>351</v>
      </c>
      <c r="G30" s="7">
        <v>9113664857</v>
      </c>
      <c r="H30" t="s">
        <v>93</v>
      </c>
      <c r="I30">
        <v>29</v>
      </c>
      <c r="J30" s="5" t="s">
        <v>398</v>
      </c>
      <c r="K30" t="s">
        <v>89</v>
      </c>
      <c r="L30" t="s">
        <v>74</v>
      </c>
      <c r="N30" s="7" t="s">
        <v>455</v>
      </c>
      <c r="P30" s="10">
        <v>6360347204</v>
      </c>
      <c r="AC30" s="11" t="s">
        <v>432</v>
      </c>
      <c r="AM30" s="10">
        <v>189161525</v>
      </c>
      <c r="AN30" s="10">
        <v>454</v>
      </c>
      <c r="AS30" t="s">
        <v>78</v>
      </c>
      <c r="AT30" s="12" t="s">
        <v>501</v>
      </c>
      <c r="AW30" s="7" t="s">
        <v>461</v>
      </c>
      <c r="AX30" t="s">
        <v>150</v>
      </c>
      <c r="AZ30" s="7"/>
      <c r="BR30" s="5" t="s">
        <v>509</v>
      </c>
      <c r="YG30" t="s">
        <v>263</v>
      </c>
    </row>
    <row r="31" spans="1:657" ht="56.25" x14ac:dyDescent="0.3">
      <c r="A31">
        <v>30</v>
      </c>
      <c r="B31" s="6" t="s">
        <v>352</v>
      </c>
      <c r="C31" s="7" t="s">
        <v>353</v>
      </c>
      <c r="D31" s="7" t="s">
        <v>354</v>
      </c>
      <c r="G31" s="10">
        <v>9060105732</v>
      </c>
      <c r="H31" t="s">
        <v>93</v>
      </c>
      <c r="I31">
        <v>30</v>
      </c>
      <c r="J31" s="5" t="s">
        <v>399</v>
      </c>
      <c r="K31" t="s">
        <v>89</v>
      </c>
      <c r="L31" t="s">
        <v>74</v>
      </c>
      <c r="N31" s="7" t="s">
        <v>456</v>
      </c>
      <c r="P31" s="10">
        <v>9060105732</v>
      </c>
      <c r="AC31" s="11" t="s">
        <v>411</v>
      </c>
      <c r="AM31" s="10">
        <v>189172865</v>
      </c>
      <c r="AN31" s="10">
        <v>455</v>
      </c>
      <c r="AS31" t="s">
        <v>78</v>
      </c>
      <c r="AT31" s="12" t="s">
        <v>502</v>
      </c>
      <c r="AW31" s="7" t="s">
        <v>470</v>
      </c>
      <c r="AX31" t="s">
        <v>150</v>
      </c>
      <c r="AZ31" s="7"/>
      <c r="BR31" s="5" t="s">
        <v>509</v>
      </c>
      <c r="YG31" t="s">
        <v>264</v>
      </c>
    </row>
    <row r="32" spans="1:657" ht="56.25" x14ac:dyDescent="0.3">
      <c r="A32">
        <v>31</v>
      </c>
      <c r="B32" s="6" t="s">
        <v>355</v>
      </c>
      <c r="C32" s="7" t="s">
        <v>356</v>
      </c>
      <c r="D32" s="7" t="s">
        <v>357</v>
      </c>
      <c r="G32" s="7">
        <v>9844494928</v>
      </c>
      <c r="H32" t="s">
        <v>93</v>
      </c>
      <c r="I32">
        <v>31</v>
      </c>
      <c r="J32" s="5" t="s">
        <v>400</v>
      </c>
      <c r="K32" t="s">
        <v>73</v>
      </c>
      <c r="L32" t="s">
        <v>74</v>
      </c>
      <c r="N32" s="7" t="s">
        <v>455</v>
      </c>
      <c r="P32" s="10">
        <v>8073184143</v>
      </c>
      <c r="AC32" s="11" t="s">
        <v>433</v>
      </c>
      <c r="AM32" s="10">
        <v>184912882</v>
      </c>
      <c r="AN32" s="10">
        <v>668</v>
      </c>
      <c r="AS32" t="s">
        <v>78</v>
      </c>
      <c r="AT32" s="12" t="s">
        <v>503</v>
      </c>
      <c r="AW32" s="7" t="s">
        <v>471</v>
      </c>
      <c r="AX32" t="s">
        <v>150</v>
      </c>
      <c r="AZ32" s="7"/>
      <c r="BR32" s="5" t="s">
        <v>513</v>
      </c>
      <c r="YG32" t="s">
        <v>86</v>
      </c>
    </row>
    <row r="33" spans="1:657" ht="37.5" x14ac:dyDescent="0.3">
      <c r="A33">
        <v>32</v>
      </c>
      <c r="B33" s="6" t="s">
        <v>358</v>
      </c>
      <c r="C33" s="7" t="s">
        <v>266</v>
      </c>
      <c r="D33" s="7" t="s">
        <v>359</v>
      </c>
      <c r="G33" s="7">
        <v>9769668181</v>
      </c>
      <c r="H33" t="s">
        <v>93</v>
      </c>
      <c r="I33">
        <v>32</v>
      </c>
      <c r="J33" s="5" t="s">
        <v>401</v>
      </c>
      <c r="K33" t="s">
        <v>89</v>
      </c>
      <c r="L33" t="s">
        <v>74</v>
      </c>
      <c r="N33" s="7" t="s">
        <v>444</v>
      </c>
      <c r="P33" s="10">
        <v>9769662121</v>
      </c>
      <c r="AC33" s="11" t="s">
        <v>434</v>
      </c>
      <c r="AM33" s="10">
        <v>235232654</v>
      </c>
      <c r="AN33" s="10">
        <v>972</v>
      </c>
      <c r="AS33" t="s">
        <v>78</v>
      </c>
      <c r="AT33" s="12" t="s">
        <v>504</v>
      </c>
      <c r="AW33" s="7" t="s">
        <v>458</v>
      </c>
      <c r="AX33" t="s">
        <v>150</v>
      </c>
      <c r="AZ33" s="7"/>
      <c r="BR33" s="5" t="s">
        <v>514</v>
      </c>
      <c r="YG33" t="s">
        <v>123</v>
      </c>
    </row>
    <row r="34" spans="1:657" ht="37.5" x14ac:dyDescent="0.3">
      <c r="A34">
        <v>33</v>
      </c>
      <c r="B34" s="9" t="s">
        <v>360</v>
      </c>
      <c r="C34" s="7" t="s">
        <v>361</v>
      </c>
      <c r="D34" s="7" t="s">
        <v>362</v>
      </c>
      <c r="G34" s="7">
        <v>7795653720</v>
      </c>
      <c r="H34" t="s">
        <v>93</v>
      </c>
      <c r="I34">
        <v>33</v>
      </c>
      <c r="J34" s="5" t="s">
        <v>402</v>
      </c>
      <c r="K34" t="s">
        <v>89</v>
      </c>
      <c r="L34" t="s">
        <v>74</v>
      </c>
      <c r="N34" s="7" t="s">
        <v>438</v>
      </c>
      <c r="P34" s="10">
        <v>8884093720</v>
      </c>
      <c r="AC34" s="11" t="s">
        <v>435</v>
      </c>
      <c r="AM34" s="10">
        <v>162648459</v>
      </c>
      <c r="AN34" s="10">
        <v>459</v>
      </c>
      <c r="AS34" t="s">
        <v>78</v>
      </c>
      <c r="AT34" s="12" t="s">
        <v>505</v>
      </c>
      <c r="AW34" s="7" t="s">
        <v>458</v>
      </c>
      <c r="AX34" t="s">
        <v>150</v>
      </c>
      <c r="AZ34" s="7"/>
      <c r="BR34" s="5" t="s">
        <v>510</v>
      </c>
    </row>
    <row r="35" spans="1:657" ht="37.5" x14ac:dyDescent="0.3">
      <c r="A35">
        <v>34</v>
      </c>
      <c r="B35" s="6" t="s">
        <v>363</v>
      </c>
      <c r="C35" s="7" t="s">
        <v>364</v>
      </c>
      <c r="D35" s="7" t="s">
        <v>365</v>
      </c>
      <c r="G35" s="10">
        <v>9886211631</v>
      </c>
      <c r="H35" t="s">
        <v>93</v>
      </c>
      <c r="I35">
        <v>34</v>
      </c>
      <c r="J35" s="5" t="s">
        <v>403</v>
      </c>
      <c r="K35" t="s">
        <v>89</v>
      </c>
      <c r="L35" t="s">
        <v>74</v>
      </c>
      <c r="N35" s="7" t="s">
        <v>457</v>
      </c>
      <c r="P35" s="10">
        <v>9886211631</v>
      </c>
      <c r="AC35" s="11" t="s">
        <v>436</v>
      </c>
      <c r="AM35" s="10">
        <v>187754217</v>
      </c>
      <c r="AN35" s="10">
        <v>461</v>
      </c>
      <c r="AS35" t="s">
        <v>78</v>
      </c>
      <c r="AT35" s="12" t="s">
        <v>506</v>
      </c>
      <c r="AW35" s="7" t="s">
        <v>458</v>
      </c>
      <c r="AX35" t="s">
        <v>216</v>
      </c>
      <c r="AZ35" s="7"/>
      <c r="BR35" s="5" t="s">
        <v>510</v>
      </c>
    </row>
    <row r="36" spans="1:657" ht="37.5" x14ac:dyDescent="0.3">
      <c r="A36">
        <v>35</v>
      </c>
      <c r="B36" s="6" t="s">
        <v>366</v>
      </c>
      <c r="C36" s="7" t="s">
        <v>367</v>
      </c>
      <c r="D36" s="7" t="s">
        <v>368</v>
      </c>
      <c r="G36" s="10">
        <v>9483935889</v>
      </c>
      <c r="H36" t="s">
        <v>93</v>
      </c>
      <c r="I36">
        <v>35</v>
      </c>
      <c r="J36" s="5" t="s">
        <v>404</v>
      </c>
      <c r="K36" t="s">
        <v>73</v>
      </c>
      <c r="L36" t="s">
        <v>74</v>
      </c>
      <c r="N36" s="7" t="s">
        <v>441</v>
      </c>
      <c r="P36" s="10">
        <v>9483935889</v>
      </c>
      <c r="AC36" s="11" t="s">
        <v>437</v>
      </c>
      <c r="AM36" s="10">
        <v>189052052</v>
      </c>
      <c r="AN36" s="10">
        <v>522</v>
      </c>
      <c r="AS36" t="s">
        <v>78</v>
      </c>
      <c r="AT36" s="12" t="s">
        <v>507</v>
      </c>
      <c r="AW36" s="7" t="s">
        <v>458</v>
      </c>
      <c r="AX36" t="s">
        <v>150</v>
      </c>
      <c r="AZ36" s="7"/>
      <c r="BR36" s="5" t="s">
        <v>510</v>
      </c>
    </row>
    <row r="37" spans="1:657" ht="37.5" x14ac:dyDescent="0.3">
      <c r="A37">
        <v>36</v>
      </c>
      <c r="B37" s="6" t="s">
        <v>369</v>
      </c>
      <c r="C37" s="7" t="s">
        <v>370</v>
      </c>
      <c r="D37" s="7" t="s">
        <v>371</v>
      </c>
      <c r="G37" s="7">
        <v>9980747001</v>
      </c>
      <c r="H37" t="s">
        <v>93</v>
      </c>
      <c r="I37">
        <v>36</v>
      </c>
      <c r="J37" s="5" t="s">
        <v>405</v>
      </c>
      <c r="K37" t="s">
        <v>73</v>
      </c>
      <c r="L37" t="s">
        <v>74</v>
      </c>
      <c r="N37" s="7" t="s">
        <v>439</v>
      </c>
      <c r="P37" s="10">
        <v>9482949676</v>
      </c>
      <c r="AC37" s="11" t="s">
        <v>408</v>
      </c>
      <c r="AM37" s="10">
        <v>189121204</v>
      </c>
      <c r="AN37" s="10">
        <v>526</v>
      </c>
      <c r="AS37" t="s">
        <v>78</v>
      </c>
      <c r="AT37" s="12" t="s">
        <v>508</v>
      </c>
      <c r="AW37" s="7" t="s">
        <v>472</v>
      </c>
      <c r="AX37" t="s">
        <v>150</v>
      </c>
      <c r="AZ37" s="7"/>
      <c r="BR37" s="5" t="s">
        <v>510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97" sqref="A1:AY1" name="p334e08c00118f17cb6ee99034385fa1d"/>
  </protectedRanges>
  <dataValidations xWindow="1194" yWindow="323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2024M06C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2024M06C</dc:title>
  <dc:subject>Spreadsheet export</dc:subject>
  <dc:creator>VidyaLekha</dc:creator>
  <cp:keywords>VidyaLekha, excel, export</cp:keywords>
  <dc:description>Use this template to upload students data in bulk for the standard :2024M06C.</dc:description>
  <cp:lastModifiedBy>user7</cp:lastModifiedBy>
  <dcterms:created xsi:type="dcterms:W3CDTF">2024-07-19T11:37:44Z</dcterms:created>
  <dcterms:modified xsi:type="dcterms:W3CDTF">2024-07-19T11:50:23Z</dcterms:modified>
  <cp:category>Excel</cp:category>
</cp:coreProperties>
</file>