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'2024MNRA'!$YD$1:$YD$10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'2024MNRA'!$YK$1:$YK$10</definedName>
    <definedName name="student_category">'2024MNRA'!$XT$1:$XT$26</definedName>
    <definedName name="yesno">'2024MNRA'!$YL$1:$YL$2</definedName>
  </definedNames>
  <calcPr calcId="124519"/>
</workbook>
</file>

<file path=xl/sharedStrings.xml><?xml version="1.0" encoding="utf-8"?>
<sst xmlns="http://schemas.openxmlformats.org/spreadsheetml/2006/main" count="401" uniqueCount="312">
  <si>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</si>
  <si>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</si>
  <si>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</si>
  <si>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</si>
  <si>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</si>
  <si>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</si>
  <si>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</si>
  <si>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</si>
  <si>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</si>
  <si>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</si>
  <si>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</si>
  <si>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</si>
  <si>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</si>
  <si>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</si>
  <si>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</si>
  <si>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</si>
  <si>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</si>
  <si>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</si>
  <si>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</si>
  <si>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</si>
  <si>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</si>
  <si>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</si>
  <si>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</si>
  <si>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</si>
  <si>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</si>
  <si>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</si>
  <si>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</si>
  <si>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</si>
  <si>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</si>
  <si>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</si>
  <si>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</si>
  <si>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</si>
  <si>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</si>
  <si>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</si>
  <si>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</si>
  <si>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</si>
  <si>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</si>
  <si>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</si>
  <si>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</si>
  <si>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</si>
  <si>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</si>
  <si>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</si>
  <si>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</si>
  <si>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</si>
  <si>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</si>
  <si>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</si>
  <si>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</si>
  <si>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</si>
  <si>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</si>
  <si>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</si>
  <si>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</si>
  <si>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</si>
  <si>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</si>
  <si>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</si>
  <si>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</si>
  <si>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</si>
  <si>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</si>
  <si>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</si>
  <si>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</si>
  <si>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</si>
  <si>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</si>
  <si>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</si>
  <si>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</si>
  <si>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</si>
  <si>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</si>
  <si>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</si>
  <si>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</si>
  <si>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</si>
  <si>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</si>
  <si>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</si>
  <si>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</si>
  <si>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</si>
  <si>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</si>
  <si>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</si>
  <si>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</si>
  <si>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</si>
  <si>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</si>
  <si>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</si>
  <si>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</si>
  <si>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</si>
  <si>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</si>
  <si>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</si>
  <si>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</si>
  <si>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</si>
  <si>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</si>
  <si>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</si>
  <si>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</si>
  <si>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</si>
  <si>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</si>
  <si>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</si>
  <si>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</si>
  <si>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</si>
  <si>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</si>
  <si>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</si>
  <si>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</si>
  <si>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</si>
  <si>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</si>
  <si>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</si>
  <si>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</si>
  <si>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</si>
  <si>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</si>
  <si>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</si>
  <si>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</si>
  <si>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</si>
  <si>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</si>
  <si>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</si>
  <si>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</si>
  <si>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</si>
  <si>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</si>
  <si>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</si>
  <si>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</si>
  <si>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</si>
  <si>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</si>
  <si>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</si>
  <si>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</si>
  <si>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</si>
  <si>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</si>
  <si>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</si>
  <si>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</si>
  <si>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</si>
  <si>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</si>
  <si>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</si>
  <si>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</si>
  <si>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</si>
  <si>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</si>
  <si>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</si>
  <si>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</si>
  <si>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</si>
  <si>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</si>
  <si>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</si>
  <si>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</si>
  <si>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</si>
  <si>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</si>
  <si>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</si>
  <si>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</si>
  <si>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</si>
  <si>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</si>
  <si>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</si>
  <si>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</si>
  <si>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</si>
  <si>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</si>
  <si>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</si>
  <si>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</si>
  <si>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</si>
  <si>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</si>
  <si>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</si>
  <si>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</si>
  <si>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</si>
  <si>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</si>
  <si>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</si>
  <si>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</si>
  <si>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</si>
  <si>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</si>
  <si>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</si>
  <si>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</si>
  <si>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</si>
  <si>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</si>
  <si>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</si>
  <si>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</si>
  <si>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</si>
  <si>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</si>
  <si>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</si>
  <si>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</si>
  <si>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</si>
  <si>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</si>
  <si>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</si>
  <si>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</si>
  <si>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</si>
  <si>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</si>
  <si>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</si>
  <si>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</si>
  <si>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</si>
  <si>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</si>
  <si>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</si>
  <si>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</si>
  <si>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</si>
  <si>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</si>
  <si>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</si>
  <si>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</si>
  <si>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</si>
  <si>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</si>
  <si>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</si>
  <si>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</si>
  <si>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</si>
  <si>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</si>
  <si>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</si>
  <si>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</si>
  <si>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</si>
  <si>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</si>
  <si>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</si>
  <si>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</si>
  <si>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</si>
  <si>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</si>
  <si>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</si>
  <si>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</si>
  <si>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</si>
  <si>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</si>
  <si>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</si>
  <si>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</si>
  <si>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</si>
  <si>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</si>
  <si>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</si>
  <si>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</si>
  <si>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</si>
  <si>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</si>
  <si>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</si>
  <si>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</si>
  <si>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</si>
  <si>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</si>
  <si>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</si>
  <si>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</si>
  <si>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</si>
  <si>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</si>
  <si>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</si>
  <si>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</si>
  <si>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</si>
  <si>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</si>
  <si>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</si>
  <si>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</si>
  <si>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</si>
  <si>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</si>
  <si>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</si>
  <si>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</si>
  <si>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</si>
  <si>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</si>
  <si>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</si>
  <si>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</si>
  <si>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</si>
  <si>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</si>
  <si>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</si>
  <si>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</si>
  <si>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</si>
  <si>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</si>
  <si>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</si>
  <si>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</si>
  <si>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</si>
  <si>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</si>
  <si>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</si>
  <si>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</si>
  <si>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</si>
  <si>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</si>
  <si>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</si>
  <si>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</si>
  <si>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</si>
  <si>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</si>
  <si>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</si>
  <si>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</si>
  <si>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</si>
  <si>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</si>
  <si>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</si>
  <si>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</si>
  <si>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</si>
  <si>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</si>
  <si>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</si>
  <si>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</si>
  <si>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</si>
  <si>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</si>
  <si>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</si>
  <si>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</si>
  <si>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</si>
  <si>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</si>
  <si>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</si>
  <si>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</si>
  <si>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Ananya</t>
  </si>
  <si>
    <t>Aditya</t>
  </si>
  <si>
    <t>Vedant</t>
  </si>
  <si>
    <t xml:space="preserve">Sarathak </t>
  </si>
  <si>
    <t xml:space="preserve">Pranavi </t>
  </si>
  <si>
    <t xml:space="preserve">Pragati  </t>
  </si>
  <si>
    <t>Veerabhadra</t>
  </si>
  <si>
    <t>Mallikarjun</t>
  </si>
  <si>
    <t>Sunil</t>
  </si>
  <si>
    <t xml:space="preserve">Ravindra </t>
  </si>
  <si>
    <t xml:space="preserve">Gopal </t>
  </si>
  <si>
    <t>Subhas</t>
  </si>
  <si>
    <t>Jakati</t>
  </si>
  <si>
    <t>Bane</t>
  </si>
  <si>
    <t>Policenavar</t>
  </si>
  <si>
    <t>Malali</t>
  </si>
  <si>
    <t>Patil</t>
  </si>
  <si>
    <t>Rane</t>
  </si>
  <si>
    <t>2021-01-12</t>
  </si>
  <si>
    <t>2021-01-26</t>
  </si>
  <si>
    <t>2021-06-17</t>
  </si>
  <si>
    <t>2021-02-15</t>
  </si>
  <si>
    <t>2021-04-07</t>
  </si>
  <si>
    <t>2020-06-20</t>
  </si>
  <si>
    <t>Banjiga</t>
  </si>
  <si>
    <t>Bedar</t>
  </si>
  <si>
    <t>Kurubar</t>
  </si>
  <si>
    <t xml:space="preserve">Reddy </t>
  </si>
  <si>
    <t>Marata</t>
  </si>
  <si>
    <t>Shankareppa</t>
  </si>
  <si>
    <t>Bhimappa</t>
  </si>
  <si>
    <t xml:space="preserve">Paragouda </t>
  </si>
  <si>
    <t>Prabhavati</t>
  </si>
  <si>
    <t>Veerbhadra</t>
  </si>
  <si>
    <t>Boravva</t>
  </si>
  <si>
    <t>Arati</t>
  </si>
  <si>
    <t xml:space="preserve">Savita </t>
  </si>
  <si>
    <t xml:space="preserve">Geeta </t>
  </si>
  <si>
    <t>Vaishali</t>
  </si>
  <si>
    <t xml:space="preserve">Subhash </t>
  </si>
  <si>
    <t>Jayartan Hospital Gokak</t>
  </si>
  <si>
    <t>Gokak</t>
  </si>
  <si>
    <t>Mudalagi</t>
  </si>
  <si>
    <t>Belagavi</t>
  </si>
  <si>
    <t>Raybag</t>
  </si>
  <si>
    <t>Laxmi Nagar</t>
  </si>
  <si>
    <t>Pulgaddi</t>
  </si>
  <si>
    <t>Sunil Policenavar Neginal Oni VTC Lolasur</t>
  </si>
  <si>
    <t>Ravindra Malali Channamma Nagar Mudalagi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</si>
</sst>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Font="1" applyBorder="1"/>
    <xf numFmtId="49" fontId="0" fillId="3" borderId="1" xfId="0" applyNumberFormat="1" applyFill="1" applyBorder="1"/>
    <xf numFmtId="49" fontId="0" fillId="0" borderId="1" xfId="0" applyNumberFormat="1" applyBorder="1"/>
    <xf numFmtId="49" fontId="0" fillId="0" borderId="0" xfId="0" applyNumberFormat="1"/>
    <xf numFmtId="1" fontId="0" fillId="0" borderId="1" xfId="0" applyNumberForma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AJ1" activePane="topRight" state="frozen"/>
      <selection pane="topRight" activeCell="AQ6" sqref="AQ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263</v>
      </c>
      <c r="C2" s="4" t="s">
        <v>269</v>
      </c>
      <c r="D2" s="4" t="s">
        <v>275</v>
      </c>
      <c r="E2" s="4">
        <v>1</v>
      </c>
      <c r="H2" t="s">
        <v>93</v>
      </c>
      <c r="J2" s="5" t="s">
        <v>281</v>
      </c>
      <c r="K2" t="s">
        <v>89</v>
      </c>
      <c r="L2" t="s">
        <v>74</v>
      </c>
      <c r="N2" s="4" t="s">
        <v>287</v>
      </c>
      <c r="P2" s="4">
        <v>9035894772</v>
      </c>
      <c r="R2" s="9">
        <v>346319804756</v>
      </c>
      <c r="S2" s="4" t="s">
        <v>269</v>
      </c>
      <c r="T2" s="4" t="s">
        <v>292</v>
      </c>
      <c r="U2" s="4" t="s">
        <v>275</v>
      </c>
      <c r="V2" s="4">
        <v>9916894772</v>
      </c>
      <c r="X2" s="4" t="s">
        <v>225</v>
      </c>
      <c r="Y2" s="4"/>
      <c r="AC2" s="4" t="s">
        <v>295</v>
      </c>
      <c r="AD2" s="4" t="s">
        <v>296</v>
      </c>
      <c r="AE2" s="4" t="s">
        <v>275</v>
      </c>
      <c r="AF2" s="4"/>
      <c r="AH2" s="4" t="s">
        <v>221</v>
      </c>
      <c r="AN2" s="4">
        <v>1</v>
      </c>
      <c r="AP2" s="4"/>
      <c r="AQ2" s="4"/>
      <c r="AS2" t="s">
        <v>78</v>
      </c>
      <c r="AT2" s="4" t="s">
        <v>308</v>
      </c>
      <c r="AU2" s="4" t="s">
        <v>305</v>
      </c>
      <c r="AW2" s="4"/>
      <c r="AX2" t="s">
        <v>150</v>
      </c>
      <c r="AY2" s="4" t="s">
        <v>81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264</v>
      </c>
      <c r="C3" s="4" t="s">
        <v>270</v>
      </c>
      <c r="D3" s="4" t="s">
        <v>276</v>
      </c>
      <c r="E3" s="4">
        <v>2</v>
      </c>
      <c r="H3" t="s">
        <v>93</v>
      </c>
      <c r="J3" s="7" t="s">
        <v>282</v>
      </c>
      <c r="K3" t="s">
        <v>73</v>
      </c>
      <c r="L3" t="s">
        <v>74</v>
      </c>
      <c r="N3" s="4" t="s">
        <v>288</v>
      </c>
      <c r="P3" s="4">
        <v>8722322409</v>
      </c>
      <c r="R3" s="9"/>
      <c r="S3" s="4" t="s">
        <v>270</v>
      </c>
      <c r="T3" s="4"/>
      <c r="U3" s="4" t="s">
        <v>276</v>
      </c>
      <c r="V3" s="4">
        <v>8722322409</v>
      </c>
      <c r="X3" s="4" t="s">
        <v>153</v>
      </c>
      <c r="Y3" s="4"/>
      <c r="AC3" s="4" t="s">
        <v>297</v>
      </c>
      <c r="AD3" s="4" t="s">
        <v>270</v>
      </c>
      <c r="AE3" s="4" t="s">
        <v>276</v>
      </c>
      <c r="AF3" s="4"/>
      <c r="AH3" s="4" t="s">
        <v>173</v>
      </c>
      <c r="AN3" s="4">
        <v>2</v>
      </c>
      <c r="AP3" s="4"/>
      <c r="AQ3" s="4"/>
      <c r="AS3" t="s">
        <v>78</v>
      </c>
      <c r="AT3" s="4" t="s">
        <v>309</v>
      </c>
      <c r="AU3" s="4" t="s">
        <v>304</v>
      </c>
      <c r="AW3" s="4" t="s">
        <v>303</v>
      </c>
      <c r="AX3" t="s">
        <v>150</v>
      </c>
      <c r="AY3" s="4" t="s">
        <v>81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265</v>
      </c>
      <c r="C4" s="4" t="s">
        <v>271</v>
      </c>
      <c r="D4" s="4" t="s">
        <v>277</v>
      </c>
      <c r="E4" s="4">
        <v>3</v>
      </c>
      <c r="H4" t="s">
        <v>93</v>
      </c>
      <c r="J4" s="7" t="s">
        <v>283</v>
      </c>
      <c r="K4" t="s">
        <v>73</v>
      </c>
      <c r="L4" t="s">
        <v>74</v>
      </c>
      <c r="N4" s="4" t="s">
        <v>289</v>
      </c>
      <c r="P4" s="4">
        <v>9482377180</v>
      </c>
      <c r="R4" s="9">
        <v>853831125874</v>
      </c>
      <c r="S4" s="4" t="s">
        <v>271</v>
      </c>
      <c r="T4" s="4" t="s">
        <v>293</v>
      </c>
      <c r="U4" s="4" t="s">
        <v>277</v>
      </c>
      <c r="V4" s="4">
        <v>9482377180</v>
      </c>
      <c r="X4" s="4" t="s">
        <v>123</v>
      </c>
      <c r="Y4" s="4" t="s">
        <v>230</v>
      </c>
      <c r="AC4" s="4" t="s">
        <v>298</v>
      </c>
      <c r="AD4" s="4" t="s">
        <v>271</v>
      </c>
      <c r="AE4" s="4" t="s">
        <v>277</v>
      </c>
      <c r="AF4" s="4">
        <v>9449542035</v>
      </c>
      <c r="AH4" s="4" t="s">
        <v>173</v>
      </c>
      <c r="AI4" s="4" t="s">
        <v>203</v>
      </c>
      <c r="AN4" s="4">
        <v>3</v>
      </c>
      <c r="AP4" s="4">
        <v>10</v>
      </c>
      <c r="AQ4" s="10" t="s">
        <v>106</v>
      </c>
      <c r="AS4" t="s">
        <v>78</v>
      </c>
      <c r="AT4" s="4" t="s">
        <v>310</v>
      </c>
      <c r="AU4" s="4" t="s">
        <v>304</v>
      </c>
      <c r="AW4" s="4" t="s">
        <v>304</v>
      </c>
      <c r="AX4" t="s">
        <v>150</v>
      </c>
      <c r="AY4" s="4" t="s">
        <v>81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4" t="s">
        <v>266</v>
      </c>
      <c r="C5" s="4" t="s">
        <v>272</v>
      </c>
      <c r="D5" s="4" t="s">
        <v>278</v>
      </c>
      <c r="E5" s="4">
        <v>4</v>
      </c>
      <c r="H5" t="s">
        <v>93</v>
      </c>
      <c r="J5" s="7" t="s">
        <v>284</v>
      </c>
      <c r="K5" t="s">
        <v>73</v>
      </c>
      <c r="L5" t="s">
        <v>74</v>
      </c>
      <c r="N5" s="4" t="s">
        <v>290</v>
      </c>
      <c r="P5" s="4">
        <v>9742078603</v>
      </c>
      <c r="R5" s="9">
        <v>219869679732</v>
      </c>
      <c r="S5" s="4" t="s">
        <v>272</v>
      </c>
      <c r="T5" s="4" t="s">
        <v>274</v>
      </c>
      <c r="U5" s="4" t="s">
        <v>278</v>
      </c>
      <c r="V5" s="4">
        <v>9742078603</v>
      </c>
      <c r="X5" s="4" t="s">
        <v>116</v>
      </c>
      <c r="Y5" s="4"/>
      <c r="AC5" s="4" t="s">
        <v>299</v>
      </c>
      <c r="AD5" s="4" t="s">
        <v>272</v>
      </c>
      <c r="AE5" s="4" t="s">
        <v>278</v>
      </c>
      <c r="AF5" s="4">
        <v>7019940433</v>
      </c>
      <c r="AH5" s="4" t="s">
        <v>173</v>
      </c>
      <c r="AN5" s="4">
        <v>4</v>
      </c>
      <c r="AP5" s="4"/>
      <c r="AQ5" s="10" t="s">
        <v>106</v>
      </c>
      <c r="AS5" t="s">
        <v>78</v>
      </c>
      <c r="AT5" s="4" t="s">
        <v>311</v>
      </c>
      <c r="AU5" s="4" t="s">
        <v>305</v>
      </c>
      <c r="AW5" s="4" t="s">
        <v>305</v>
      </c>
      <c r="AX5" t="s">
        <v>150</v>
      </c>
      <c r="AY5" s="4" t="s">
        <v>81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267</v>
      </c>
      <c r="C6" s="4" t="s">
        <v>273</v>
      </c>
      <c r="D6" s="4" t="s">
        <v>279</v>
      </c>
      <c r="E6" s="4">
        <v>5</v>
      </c>
      <c r="H6" t="s">
        <v>93</v>
      </c>
      <c r="J6" s="7" t="s">
        <v>285</v>
      </c>
      <c r="K6" t="s">
        <v>89</v>
      </c>
      <c r="L6" t="s">
        <v>74</v>
      </c>
      <c r="N6" s="4"/>
      <c r="P6" s="4">
        <v>7829201781</v>
      </c>
      <c r="R6" s="9">
        <v>623137705393</v>
      </c>
      <c r="S6" s="4" t="s">
        <v>273</v>
      </c>
      <c r="T6" s="4" t="s">
        <v>294</v>
      </c>
      <c r="U6" s="4" t="s">
        <v>279</v>
      </c>
      <c r="V6" s="4">
        <v>7829201781</v>
      </c>
      <c r="X6" s="4"/>
      <c r="Y6" s="4"/>
      <c r="AC6" s="4" t="s">
        <v>300</v>
      </c>
      <c r="AD6" s="4" t="s">
        <v>294</v>
      </c>
      <c r="AE6" s="4" t="s">
        <v>279</v>
      </c>
      <c r="AF6" s="4"/>
      <c r="AH6" s="4" t="s">
        <v>173</v>
      </c>
      <c r="AN6" s="4">
        <v>5</v>
      </c>
      <c r="AP6" s="4"/>
      <c r="AQ6" s="10" t="s">
        <v>106</v>
      </c>
      <c r="AS6" t="s">
        <v>78</v>
      </c>
      <c r="AT6" s="4" t="s">
        <v>307</v>
      </c>
      <c r="AU6" s="4" t="s">
        <v>307</v>
      </c>
      <c r="AW6" s="4" t="s">
        <v>306</v>
      </c>
      <c r="AX6" t="s">
        <v>150</v>
      </c>
      <c r="AY6" s="4" t="s">
        <v>81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4" t="s">
        <v>268</v>
      </c>
      <c r="C7" s="4" t="s">
        <v>274</v>
      </c>
      <c r="D7" s="4" t="s">
        <v>280</v>
      </c>
      <c r="E7" s="4">
        <v>6</v>
      </c>
      <c r="H7" t="s">
        <v>93</v>
      </c>
      <c r="J7" s="7" t="s">
        <v>286</v>
      </c>
      <c r="K7" t="s">
        <v>89</v>
      </c>
      <c r="L7" t="s">
        <v>74</v>
      </c>
      <c r="N7" s="4" t="s">
        <v>291</v>
      </c>
      <c r="P7" s="4">
        <v>8722041585</v>
      </c>
      <c r="R7" s="9">
        <v>290950370958</v>
      </c>
      <c r="S7" s="4" t="s">
        <v>274</v>
      </c>
      <c r="T7" s="4"/>
      <c r="U7" s="4" t="s">
        <v>280</v>
      </c>
      <c r="V7" s="4">
        <v>9833621585</v>
      </c>
      <c r="X7" s="4"/>
      <c r="Y7" s="4"/>
      <c r="AC7" s="4" t="s">
        <v>301</v>
      </c>
      <c r="AD7" s="4" t="s">
        <v>302</v>
      </c>
      <c r="AE7" s="4" t="s">
        <v>280</v>
      </c>
      <c r="AF7" s="4"/>
      <c r="AH7" s="4" t="s">
        <v>173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</row>
    <row r="12" spans="1:662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</row>
    <row r="13" spans="1:662">
      <c r="XS13" t="s">
        <v>204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>
      <c r="XT17" t="s">
        <v>223</v>
      </c>
      <c r="YC17" t="s">
        <v>224</v>
      </c>
      <c r="YF17" t="s">
        <v>225</v>
      </c>
      <c r="YG17" t="s">
        <v>226</v>
      </c>
    </row>
    <row r="18" spans="644:657">
      <c r="XT18" t="s">
        <v>227</v>
      </c>
      <c r="YC18" t="s">
        <v>228</v>
      </c>
      <c r="YF18" t="s">
        <v>229</v>
      </c>
      <c r="YG18" t="s">
        <v>230</v>
      </c>
    </row>
    <row r="19" spans="644:657">
      <c r="XT19" t="s">
        <v>231</v>
      </c>
      <c r="YC19" t="s">
        <v>232</v>
      </c>
      <c r="YF19" t="s">
        <v>233</v>
      </c>
      <c r="YG19" t="s">
        <v>234</v>
      </c>
    </row>
    <row r="20" spans="644:657">
      <c r="XT20" t="s">
        <v>235</v>
      </c>
      <c r="YC20" t="s">
        <v>236</v>
      </c>
      <c r="YF20" t="s">
        <v>237</v>
      </c>
      <c r="YG20" t="s">
        <v>238</v>
      </c>
    </row>
    <row r="21" spans="644:657">
      <c r="XT21" t="s">
        <v>239</v>
      </c>
      <c r="YC21" t="s">
        <v>240</v>
      </c>
      <c r="YF21" t="s">
        <v>241</v>
      </c>
      <c r="YG21" t="s">
        <v>242</v>
      </c>
    </row>
    <row r="22" spans="644:657">
      <c r="XT22" t="s">
        <v>243</v>
      </c>
      <c r="YC22" t="s">
        <v>244</v>
      </c>
      <c r="YF22" t="s">
        <v>123</v>
      </c>
      <c r="YG22" t="s">
        <v>245</v>
      </c>
    </row>
    <row r="23" spans="644:657">
      <c r="XT23" t="s">
        <v>246</v>
      </c>
      <c r="YC23" t="s">
        <v>247</v>
      </c>
      <c r="YG23" t="s">
        <v>248</v>
      </c>
    </row>
    <row r="24" spans="644:657">
      <c r="XT24" t="s">
        <v>249</v>
      </c>
      <c r="YC24" t="s">
        <v>250</v>
      </c>
      <c r="YG24" t="s">
        <v>251</v>
      </c>
    </row>
    <row r="25" spans="644:657">
      <c r="XT25" t="s">
        <v>252</v>
      </c>
      <c r="YC25" t="s">
        <v>253</v>
      </c>
      <c r="YG25" t="s">
        <v>254</v>
      </c>
    </row>
    <row r="26" spans="644:657">
      <c r="XT26" t="s">
        <v>255</v>
      </c>
      <c r="YC26" t="s">
        <v>256</v>
      </c>
      <c r="YG26" t="s">
        <v>257</v>
      </c>
    </row>
    <row r="27" spans="644:657">
      <c r="YG27" t="s">
        <v>258</v>
      </c>
    </row>
    <row r="28" spans="644:657">
      <c r="YG28" t="s">
        <v>259</v>
      </c>
    </row>
    <row r="29" spans="644:657">
      <c r="YG29" t="s">
        <v>260</v>
      </c>
    </row>
    <row r="30" spans="644:657">
      <c r="YG30" t="s">
        <v>261</v>
      </c>
    </row>
    <row r="31" spans="644:657">
      <c r="YG31" t="s">
        <v>262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count="225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Windows User</cp:lastModifiedBy>
  <dcterms:created xsi:type="dcterms:W3CDTF">2024-06-07T05:39:30Z</dcterms:created>
  <dcterms:modified xsi:type="dcterms:W3CDTF">2024-06-07T06:25:01Z</dcterms:modified>
  <cp:category>Excel</cp:category>
</cp:coreProperties>
</file>