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azs\Downloads\"/>
    </mc:Choice>
  </mc:AlternateContent>
  <xr:revisionPtr revIDLastSave="0" documentId="13_ncr:1_{4D34783D-62CF-4D30-9AD3-F066AB91F69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M11A" sheetId="1" r:id="rId1"/>
  </sheets>
  <definedNames>
    <definedName name="blood_group">'2024M11A'!$YA$1:$YA$8</definedName>
    <definedName name="boarding_type">'2024M11A'!$XW$1:$XW$5</definedName>
    <definedName name="class_id">'2024M11A'!$XV$2</definedName>
    <definedName name="consession_category">'2024M11A'!$XU$1:$XU$7</definedName>
    <definedName name="disability">'2024M11A'!$YC$1:$YC$26</definedName>
    <definedName name="edu_qual_degree">'2024M11A'!$YG$1:$YG$33</definedName>
    <definedName name="gender">'2024M11A'!$XR$1:$XR$2</definedName>
    <definedName name="income_bracket">'2024M11A'!$YH$1:$YH$9</definedName>
    <definedName name="language">'2024M11A'!$YB$1:$YB$16</definedName>
    <definedName name="nationality">'2024M11A'!$XZ$1:$XZ$2</definedName>
    <definedName name="occupation">'2024M11A'!$YF$1:$YF$22</definedName>
    <definedName name="prev_school_board">'2024M11A'!$YD$1:$YD$10</definedName>
    <definedName name="relation">'2024M11A'!$YE$1:$YE$7</definedName>
    <definedName name="religion">'2024M11A'!$XS$1:$XS$13</definedName>
    <definedName name="rte_category">'2024M11A'!$XY$1:$XY$4</definedName>
    <definedName name="std_list">'2024M11A'!$YK$1:$YK$2</definedName>
    <definedName name="student_category">'2024M11A'!$XT$1:$XT$26</definedName>
    <definedName name="yesno">'2024M11A'!$YL$1:$YL$2</definedName>
  </definedNames>
  <calcPr calcId="124519"/>
</workbook>
</file>

<file path=xl/sharedStrings.xml><?xml version="1.0" encoding="utf-8"?>
<sst xmlns="http://schemas.openxmlformats.org/spreadsheetml/2006/main" count="772" uniqueCount="428">
  <si>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</si>
  <si>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</si>
  <si>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</si>
  <si>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</si>
  <si>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</si>
  <si>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</si>
  <si>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</si>
  <si>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</si>
  <si>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</si>
  <si>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</si>
  <si>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</si>
  <si>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</si>
  <si>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</si>
  <si>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</si>
  <si>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</si>
  <si>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</si>
  <si>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</si>
  <si>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</si>
  <si>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</si>
  <si>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</si>
  <si>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</si>
  <si>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</si>
  <si>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</si>
  <si>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</si>
  <si>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</si>
  <si>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</si>
  <si>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</si>
  <si>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</si>
  <si>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</si>
  <si>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</si>
  <si>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</si>
  <si>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</si>
  <si>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</si>
  <si>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</si>
  <si>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</si>
  <si>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</si>
  <si>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</si>
  <si>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</si>
  <si>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</si>
  <si>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</si>
  <si>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</si>
  <si>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</si>
  <si>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</si>
  <si>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</si>
  <si>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</si>
  <si>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</si>
  <si>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</si>
  <si>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</si>
  <si>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</si>
  <si>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</si>
  <si>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</si>
  <si>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</si>
  <si>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</si>
  <si>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</si>
  <si>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</si>
  <si>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</si>
  <si>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</si>
  <si>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</si>
  <si>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</si>
  <si>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</si>
  <si>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</si>
  <si>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</si>
  <si>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</si>
  <si>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</si>
  <si>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</si>
  <si>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</si>
  <si>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</si>
  <si>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</si>
  <si>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</si>
  <si>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</si>
  <si>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</si>
  <si>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</si>
  <si>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</si>
  <si>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</si>
  <si>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</si>
  <si>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</si>
  <si>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</si>
  <si>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</si>
  <si>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</si>
  <si>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</si>
  <si>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</si>
  <si>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</si>
  <si>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</si>
  <si>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</si>
  <si>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</si>
  <si>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</si>
  <si>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</si>
  <si>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</si>
  <si>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</si>
  <si>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</si>
  <si>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</si>
  <si>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</si>
  <si>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</si>
  <si>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2024M11A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</si>
  <si>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</si>
  <si>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</si>
  <si>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</si>
  <si>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</si>
  <si>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</si>
  <si>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</si>
  <si>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</si>
  <si>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</si>
  <si>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</si>
  <si>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</si>
  <si>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</si>
  <si>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</si>
  <si>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</si>
  <si>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</si>
  <si>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</si>
  <si>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</si>
  <si>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</si>
  <si>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</si>
  <si>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</si>
  <si>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</si>
  <si>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</si>
  <si>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</si>
  <si>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</si>
  <si>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</si>
  <si>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</si>
  <si>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</si>
  <si>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</si>
  <si>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</si>
  <si>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</si>
  <si>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</si>
  <si>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</si>
  <si>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</si>
  <si>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</si>
  <si>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</si>
  <si>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</si>
  <si>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</si>
  <si>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</si>
  <si>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</si>
  <si>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</si>
  <si>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</si>
  <si>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</si>
  <si>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</si>
  <si>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</si>
  <si>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</si>
  <si>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</si>
  <si>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</si>
  <si>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</si>
  <si>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</si>
  <si>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</si>
  <si>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</si>
  <si>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</si>
  <si>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</si>
  <si>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</si>
  <si>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</si>
  <si>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</si>
  <si>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</si>
  <si>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</si>
  <si>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</si>
  <si>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</si>
  <si>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</si>
  <si>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</si>
  <si>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</si>
  <si>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</si>
  <si>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</si>
  <si>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</si>
  <si>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</si>
  <si>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</si>
  <si>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</si>
  <si>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</si>
  <si>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</si>
  <si>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</si>
  <si>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</si>
  <si>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</si>
  <si>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</si>
  <si>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</si>
  <si>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</si>
  <si>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</si>
  <si>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</si>
  <si>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</si>
  <si>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</si>
  <si>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</si>
  <si>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</si>
  <si>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</si>
  <si>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</si>
  <si>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</si>
  <si>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</si>
  <si>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</si>
  <si>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</si>
  <si>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</si>
  <si>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</si>
  <si>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</si>
  <si>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</si>
  <si>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</si>
  <si>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</si>
  <si>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</si>
  <si>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</si>
  <si>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</si>
  <si>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</si>
  <si>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</si>
  <si>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</si>
  <si>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</si>
  <si>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</si>
  <si>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</si>
  <si>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</si>
  <si>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</si>
  <si>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</si>
  <si>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</si>
  <si>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</si>
  <si>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</si>
  <si>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</si>
  <si>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</si>
  <si>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</si>
  <si>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</si>
  <si>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</si>
  <si>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</si>
  <si>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</si>
  <si>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</si>
  <si>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</si>
  <si>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</si>
  <si>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</si>
  <si>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</si>
  <si>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</si>
  <si>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</si>
  <si>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</si>
  <si>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</si>
  <si>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</si>
  <si>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</si>
  <si>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</si>
  <si>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</si>
  <si>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</si>
  <si>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</si>
  <si>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</si>
  <si>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</si>
  <si>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</si>
  <si>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</si>
  <si>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</si>
  <si>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</si>
  <si>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</si>
  <si>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</si>
  <si>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</si>
  <si>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</si>
  <si>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</si>
  <si>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</si>
  <si>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</si>
  <si>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</si>
  <si>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</si>
  <si>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</si>
  <si>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</si>
  <si>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</si>
  <si>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</si>
  <si>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</si>
  <si>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</si>
  <si>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</si>
  <si>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</si>
  <si>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</si>
  <si>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</si>
  <si>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</si>
  <si>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</si>
  <si>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</si>
  <si>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</si>
  <si>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SAGAR</t>
  </si>
  <si>
    <t>SHRISHAIL</t>
  </si>
  <si>
    <t>TELI</t>
  </si>
  <si>
    <t>NAGAVENI</t>
  </si>
  <si>
    <t>S/O SHRISHAIL WARD NO. 3</t>
  </si>
  <si>
    <t>SAIDAPUR GALLI, TQ:MUDHOL DIST:BAGALKOTE</t>
  </si>
  <si>
    <t>SAI NIKETAN SCHOOL</t>
  </si>
  <si>
    <t>MUDHOL</t>
  </si>
  <si>
    <t>PCMB</t>
  </si>
  <si>
    <t>SEEMA</t>
  </si>
  <si>
    <t>DUNDAPPA</t>
  </si>
  <si>
    <t>PUJERI</t>
  </si>
  <si>
    <t>PUEJRI</t>
  </si>
  <si>
    <t>AKSHATA</t>
  </si>
  <si>
    <t>BASAVARAJ</t>
  </si>
  <si>
    <t>SAPTASAGAR</t>
  </si>
  <si>
    <t>DEVAPPA</t>
  </si>
  <si>
    <t>RAJASHREE</t>
  </si>
  <si>
    <t>S/O DEVAPPA KAPPALAGUDDI</t>
  </si>
  <si>
    <t>KAPPALAGUDDI RAYBAG BELGAUM</t>
  </si>
  <si>
    <t>MAHALINGPUR</t>
  </si>
  <si>
    <t>VINAYAK</t>
  </si>
  <si>
    <t>MATHAPATI</t>
  </si>
  <si>
    <t>ANNAPURNA</t>
  </si>
  <si>
    <t>KALADAGI</t>
  </si>
  <si>
    <t>KESARAGOPPA</t>
  </si>
  <si>
    <t xml:space="preserve">GOVT HIGH SCHOOL </t>
  </si>
  <si>
    <t>S V M H S</t>
  </si>
  <si>
    <t xml:space="preserve"> SAMEERWADI MUDHOL</t>
  </si>
  <si>
    <t>MADABHAVI, RABKAVI-BANAHATTI. BAGALKOTE</t>
  </si>
  <si>
    <t>ANKITA</t>
  </si>
  <si>
    <t>RAVI</t>
  </si>
  <si>
    <t>RATHOD</t>
  </si>
  <si>
    <t>SHASHILATA</t>
  </si>
  <si>
    <t>PRAKASH</t>
  </si>
  <si>
    <t>SOLONI</t>
  </si>
  <si>
    <t>SHOBHA</t>
  </si>
  <si>
    <t xml:space="preserve">D/O PRAKASH SAIDAPUR </t>
  </si>
  <si>
    <t>TQ:MUDHOL. DIST:BAGALKOTE</t>
  </si>
  <si>
    <t>MORARJI RESIDENTITIAL SCHOOL</t>
  </si>
  <si>
    <t>HIPPARAGI</t>
  </si>
  <si>
    <t>PRABHU</t>
  </si>
  <si>
    <t>SAGARI</t>
  </si>
  <si>
    <t>ISHWARAPPA</t>
  </si>
  <si>
    <t>SAVAKKA</t>
  </si>
  <si>
    <t>#198, WARD NO.02, GADAD GALLI</t>
  </si>
  <si>
    <t>MAHALINGPUR, TQ:MUDHOLO DIST:BAGALKOTE</t>
  </si>
  <si>
    <t xml:space="preserve">S M HIGH SCHOOL </t>
  </si>
  <si>
    <t>TERADAL DIST:BAGALKOTE</t>
  </si>
  <si>
    <t>PRIYA</t>
  </si>
  <si>
    <t>MAHALINGAPPA</t>
  </si>
  <si>
    <t>HADAPAD</t>
  </si>
  <si>
    <t>YAMANAPPA</t>
  </si>
  <si>
    <t>DRAKSHAYANI</t>
  </si>
  <si>
    <t>WARD NO.10 HULAKUND GALLI</t>
  </si>
  <si>
    <t>KLE</t>
  </si>
  <si>
    <t>KLE SCP HIGH SCHOOL MAHALINGPUR</t>
  </si>
  <si>
    <t>MAHADEV</t>
  </si>
  <si>
    <t>HOSAPETI</t>
  </si>
  <si>
    <t>MADEV</t>
  </si>
  <si>
    <t>BASALINGAPPA</t>
  </si>
  <si>
    <t>BELAGALI</t>
  </si>
  <si>
    <t>MUDHOL BAGALKOTE</t>
  </si>
  <si>
    <t>NAVALAGI</t>
  </si>
  <si>
    <t>BVVS</t>
  </si>
  <si>
    <t>BVVS HIGH SCHOOL BELAGALI</t>
  </si>
  <si>
    <t>RUKMAVVA</t>
  </si>
  <si>
    <t>LAKKAPPA</t>
  </si>
  <si>
    <t>KASTURI</t>
  </si>
  <si>
    <t>WAD NO 11 KODIHAL TOTA</t>
  </si>
  <si>
    <t>BELAGALI MUDHOL BAGALKOTE</t>
  </si>
  <si>
    <t>SANGANATTI</t>
  </si>
  <si>
    <t>BVS</t>
  </si>
  <si>
    <t>BVS HIGH SCHOOL BELAGALI</t>
  </si>
  <si>
    <t>GOURAVVA</t>
  </si>
  <si>
    <t>DASHRATH</t>
  </si>
  <si>
    <t>GIREVVAGOL</t>
  </si>
  <si>
    <t>DASHARATH</t>
  </si>
  <si>
    <t>LAXMAN</t>
  </si>
  <si>
    <t>MANJULA</t>
  </si>
  <si>
    <t>DHAVALESHWAR</t>
  </si>
  <si>
    <t>DHAVALESHWAR MUDHOL BAGALKOTE</t>
  </si>
  <si>
    <t>RABKAVI</t>
  </si>
  <si>
    <t>ATAL BIHARI VAJAPAYEE RESIDENTITAL SCHOOL</t>
  </si>
  <si>
    <t>HANAGAL TQ:MUDHOL, DIST:BAGALKOTE</t>
  </si>
  <si>
    <t>LAXMI</t>
  </si>
  <si>
    <t>DODAMANI</t>
  </si>
  <si>
    <t>BHIMAPPA</t>
  </si>
  <si>
    <t>SHANTA</t>
  </si>
  <si>
    <t>WARD NO.2 BELAGALI</t>
  </si>
  <si>
    <t>TQ:MUDHOL DIST:BAGALKOTE</t>
  </si>
  <si>
    <t>MDRS</t>
  </si>
  <si>
    <t xml:space="preserve">MDRS </t>
  </si>
  <si>
    <t>PREETI</t>
  </si>
  <si>
    <t>PUNDALIK</t>
  </si>
  <si>
    <t>KARIGAR</t>
  </si>
  <si>
    <t>SAVITRI</t>
  </si>
  <si>
    <t xml:space="preserve">BUDNI P D </t>
  </si>
  <si>
    <t>RABKAVI BANAHATTI MAHALINGPUR DIST:BAGALKOTE</t>
  </si>
  <si>
    <t>PRAVEEN</t>
  </si>
  <si>
    <t>SIDDAPPA</t>
  </si>
  <si>
    <t>MATAGAR</t>
  </si>
  <si>
    <t>RAMAPPA</t>
  </si>
  <si>
    <t>NIMBEVVA</t>
  </si>
  <si>
    <t>NEAR LAXMI TEMPLE</t>
  </si>
  <si>
    <t>CHIMMAD DIST:BAGALKOTE</t>
  </si>
  <si>
    <t>SHRIDEVI</t>
  </si>
  <si>
    <t>ALLAPPA</t>
  </si>
  <si>
    <t>SANGANNAVAR</t>
  </si>
  <si>
    <t>ALAPPA</t>
  </si>
  <si>
    <t>BASAVVA</t>
  </si>
  <si>
    <t>VINOD</t>
  </si>
  <si>
    <t>BASAPPA</t>
  </si>
  <si>
    <t>BAGIMANI</t>
  </si>
  <si>
    <t>GIRIJA</t>
  </si>
  <si>
    <t>BAGIMAI</t>
  </si>
  <si>
    <t>KULIGOD, GOKAK,BELGAUM</t>
  </si>
  <si>
    <t>RAMADURGA</t>
  </si>
  <si>
    <t>KASHAVVA</t>
  </si>
  <si>
    <t>SHIVANAND</t>
  </si>
  <si>
    <t>BYALI</t>
  </si>
  <si>
    <t>MANANDA</t>
  </si>
  <si>
    <t>DHAVALESHWAR MUDHOL BAGALKOT</t>
  </si>
  <si>
    <t>JAYACEE ENGLISH MEDUIM PRIMARY &amp; HIGH SCHOOL MAHALINGPUR</t>
  </si>
  <si>
    <t>GAYATRI</t>
  </si>
  <si>
    <t>MUTTAPPA</t>
  </si>
  <si>
    <t>POL</t>
  </si>
  <si>
    <t>RENUKA</t>
  </si>
  <si>
    <t>SAIDAPUR MUDHOL BAGALKOTE</t>
  </si>
  <si>
    <t>SAMEERAWADI</t>
  </si>
  <si>
    <t>BIBIAYESHA</t>
  </si>
  <si>
    <t>ABDULGAFAR</t>
  </si>
  <si>
    <t>ANSARI</t>
  </si>
  <si>
    <t>PATIMA</t>
  </si>
  <si>
    <t>OIL MILL PLOT, TQ:MUDHOL, DIST:BAGALKOTE</t>
  </si>
  <si>
    <t>JAYCEE ENGLISH MEDIUM SCHOOL, MAHALINGPUR</t>
  </si>
  <si>
    <t>SAVITA</t>
  </si>
  <si>
    <t>HUDDAR</t>
  </si>
  <si>
    <t>YALLAVVA</t>
  </si>
  <si>
    <t>SANGANATTI, TQ:MUDHOL, DIST:BAGALKOTE</t>
  </si>
  <si>
    <t>ROOPA</t>
  </si>
  <si>
    <t>ANAND</t>
  </si>
  <si>
    <t>BADIGER</t>
  </si>
  <si>
    <t>RAJASHRI</t>
  </si>
  <si>
    <t>BASAVA NAGA TQ:MUDHOL DIST:BAGALKOT</t>
  </si>
  <si>
    <t>MALLAPUR</t>
  </si>
  <si>
    <t>C K CHINCHALI, MAHALINGPUR MUDHOL BAGALKOTE</t>
  </si>
  <si>
    <t>SAMPADA</t>
  </si>
  <si>
    <t>SANADI</t>
  </si>
  <si>
    <t>BHARATI</t>
  </si>
  <si>
    <t>UPPAR ONI, KONNUR TQ:GOKAK DIST:BELGAUM</t>
  </si>
  <si>
    <t>GOKAK</t>
  </si>
  <si>
    <t>2008-09-15</t>
  </si>
  <si>
    <t>2007-11-02</t>
  </si>
  <si>
    <t>2008-08-29</t>
  </si>
  <si>
    <t>2008-07-26</t>
  </si>
  <si>
    <t>2009-02-12</t>
  </si>
  <si>
    <t>2008-02-01</t>
  </si>
  <si>
    <t>2007-12-24</t>
  </si>
  <si>
    <t>2007-08-11</t>
  </si>
  <si>
    <t>2008-06-02</t>
  </si>
  <si>
    <t>2008-08-01</t>
  </si>
  <si>
    <t>2007-11-12</t>
  </si>
  <si>
    <t>2008-03-26</t>
  </si>
  <si>
    <t>2008-01-11</t>
  </si>
  <si>
    <t>2007-09-11</t>
  </si>
  <si>
    <t>2009-02-21</t>
  </si>
  <si>
    <t>2008-06-28</t>
  </si>
  <si>
    <t>2008-06-06</t>
  </si>
  <si>
    <t>2007-08-07</t>
  </si>
  <si>
    <t>2008-06-03</t>
  </si>
  <si>
    <t>2008-09-10</t>
  </si>
  <si>
    <t>2008-08-24</t>
  </si>
  <si>
    <t>2008-10-22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</si>
</sst>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-14009]yyyy/mm/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0" fillId="4" borderId="1" xfId="0" applyNumberFormat="1" applyFill="1" applyBorder="1"/>
    <xf numFmtId="0" fontId="1" fillId="0" borderId="1" xfId="0" applyFont="1" applyBorder="1"/>
    <xf numFmtId="0" fontId="0" fillId="0" borderId="1" xfId="0" applyBorder="1"/>
    <xf numFmtId="1" fontId="0" fillId="0" borderId="1" xfId="0" applyNumberFormat="1" applyBorder="1"/>
    <xf numFmtId="0" fontId="0" fillId="0" borderId="1" xfId="0" applyBorder="1" applyAlignment="1">
      <alignment vertical="center"/>
    </xf>
    <xf numFmtId="14" fontId="0" fillId="0" borderId="1" xfId="0" applyNumberFormat="1" applyBorder="1"/>
    <xf numFmtId="12" fontId="0" fillId="0" borderId="1" xfId="0" applyNumberFormat="1" applyBorder="1" applyAlignment="1">
      <alignment horizontal="right" vertical="center"/>
    </xf>
    <xf numFmtId="12" fontId="0" fillId="0" borderId="1" xfId="0" applyNumberFormat="1" applyBorder="1" applyAlignment="1">
      <alignment horizontal="right"/>
    </xf>
    <xf numFmtId="165" fontId="0" fillId="0" borderId="1" xfId="0" applyNumberFormat="1" applyBorder="1"/>
    <xf numFmtId="165" fontId="1" fillId="0" borderId="1" xfId="0" applyNumberFormat="1" applyFont="1" applyBorder="1"/>
    <xf numFmtId="49" fontId="0" fillId="0" borderId="1" xfId="0" applyNumberFormat="1" applyBorder="1"/>
    <xf numFmtId="49" fontId="1" fillId="0" borderId="1" xfId="0" applyNumberFormat="1" applyFont="1" applyBorder="1"/>
    <xf numFmtId="49" fontId="0" fillId="0" borderId="1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BR2" sqref="BR2:BR12"/>
    </sheetView>
  </sheetViews>
  <sheetFormatPr defaultColWidth="9.109375" defaultRowHeight="14.4" x14ac:dyDescent="0.3"/>
  <cols>
    <col min="1" max="1" width="5.88671875" style="6" bestFit="1" customWidth="1"/>
    <col min="2" max="2" width="11.88671875" style="6" bestFit="1" customWidth="1"/>
    <col min="3" max="3" width="13.44140625" style="6" bestFit="1" customWidth="1"/>
    <col min="4" max="4" width="15.33203125" style="6" bestFit="1" customWidth="1"/>
    <col min="5" max="5" width="15.109375" style="6" bestFit="1" customWidth="1"/>
    <col min="6" max="6" width="16.109375" style="6" bestFit="1" customWidth="1"/>
    <col min="7" max="7" width="12.88671875" style="6" bestFit="1" customWidth="1"/>
    <col min="8" max="8" width="10" style="6" bestFit="1" customWidth="1"/>
    <col min="9" max="9" width="14.33203125" style="6" bestFit="1" customWidth="1"/>
    <col min="10" max="10" width="10.33203125" style="6" bestFit="1" customWidth="1"/>
    <col min="11" max="11" width="7.33203125" style="6" bestFit="1" customWidth="1"/>
    <col min="12" max="12" width="7.88671875" style="6" bestFit="1" customWidth="1"/>
    <col min="13" max="13" width="16.5546875" style="6" bestFit="1" customWidth="1"/>
    <col min="14" max="14" width="9.109375" style="6" bestFit="1" customWidth="1"/>
    <col min="15" max="15" width="19.5546875" style="6" bestFit="1" customWidth="1"/>
    <col min="16" max="16" width="19.6640625" style="6" bestFit="1" customWidth="1"/>
    <col min="17" max="17" width="11.44140625" style="6" bestFit="1" customWidth="1"/>
    <col min="18" max="18" width="16.88671875" style="7" bestFit="1" customWidth="1"/>
    <col min="19" max="19" width="17.33203125" style="6" bestFit="1" customWidth="1"/>
    <col min="20" max="20" width="20" style="6" bestFit="1" customWidth="1"/>
    <col min="21" max="21" width="16.6640625" style="6" bestFit="1" customWidth="1"/>
    <col min="22" max="22" width="17.33203125" style="6" bestFit="1" customWidth="1"/>
    <col min="23" max="23" width="12.44140625" style="6" bestFit="1" customWidth="1"/>
    <col min="24" max="24" width="17.44140625" style="6" bestFit="1" customWidth="1"/>
    <col min="25" max="25" width="16.44140625" style="6" bestFit="1" customWidth="1"/>
    <col min="26" max="26" width="23.88671875" style="6" bestFit="1" customWidth="1"/>
    <col min="27" max="27" width="22" style="6" bestFit="1" customWidth="1"/>
    <col min="28" max="28" width="20.6640625" style="6" bestFit="1" customWidth="1"/>
    <col min="29" max="29" width="18.44140625" style="6" bestFit="1" customWidth="1"/>
    <col min="30" max="30" width="21.109375" style="6" bestFit="1" customWidth="1"/>
    <col min="31" max="31" width="18" style="6" bestFit="1" customWidth="1"/>
    <col min="32" max="32" width="18.44140625" style="6" bestFit="1" customWidth="1"/>
    <col min="33" max="33" width="13.6640625" style="6" bestFit="1" customWidth="1"/>
    <col min="34" max="34" width="18.5546875" style="6" bestFit="1" customWidth="1"/>
    <col min="35" max="35" width="17.6640625" style="6" bestFit="1" customWidth="1"/>
    <col min="36" max="36" width="25" style="6" bestFit="1" customWidth="1"/>
    <col min="37" max="37" width="23.109375" style="6" bestFit="1" customWidth="1"/>
    <col min="38" max="38" width="22" style="6" bestFit="1" customWidth="1"/>
    <col min="39" max="39" width="11.44140625" style="6" bestFit="1" customWidth="1"/>
    <col min="40" max="40" width="10.6640625" style="6" bestFit="1" customWidth="1"/>
    <col min="41" max="41" width="14" style="6" bestFit="1" customWidth="1"/>
    <col min="42" max="42" width="20.6640625" style="6" bestFit="1" customWidth="1"/>
    <col min="43" max="43" width="14" style="6" bestFit="1" customWidth="1"/>
    <col min="44" max="44" width="12.109375" style="6" bestFit="1" customWidth="1"/>
    <col min="45" max="45" width="10.5546875" style="6" bestFit="1" customWidth="1"/>
    <col min="46" max="46" width="28" style="6" bestFit="1" customWidth="1"/>
    <col min="47" max="47" width="43.5546875" style="6" bestFit="1" customWidth="1"/>
    <col min="48" max="48" width="12.33203125" style="6" bestFit="1" customWidth="1"/>
    <col min="49" max="49" width="14.44140625" style="6" bestFit="1" customWidth="1"/>
    <col min="50" max="50" width="9" style="6" bestFit="1" customWidth="1"/>
    <col min="51" max="51" width="9.109375" style="6" bestFit="1" customWidth="1"/>
    <col min="52" max="52" width="13.6640625" style="6" bestFit="1" customWidth="1"/>
    <col min="53" max="53" width="63.109375" style="6" bestFit="1" customWidth="1"/>
    <col min="54" max="54" width="38.109375" style="6" customWidth="1"/>
    <col min="55" max="55" width="31.44140625" style="6" bestFit="1" customWidth="1"/>
    <col min="56" max="56" width="21.5546875" style="6" bestFit="1" customWidth="1"/>
    <col min="57" max="57" width="23.5546875" style="6" bestFit="1" customWidth="1"/>
    <col min="58" max="58" width="20.44140625" style="6" bestFit="1" customWidth="1"/>
    <col min="59" max="59" width="21.5546875" style="6" bestFit="1" customWidth="1"/>
    <col min="60" max="60" width="23.5546875" style="6" bestFit="1" customWidth="1"/>
    <col min="61" max="61" width="20.44140625" style="6" bestFit="1" customWidth="1"/>
    <col min="62" max="62" width="8.88671875" style="6" bestFit="1" customWidth="1"/>
    <col min="63" max="63" width="17.33203125" style="6" bestFit="1" customWidth="1"/>
    <col min="64" max="64" width="17.88671875" style="6" bestFit="1" customWidth="1"/>
    <col min="65" max="65" width="17.5546875" style="6" bestFit="1" customWidth="1"/>
    <col min="66" max="66" width="13.109375" style="6" bestFit="1" customWidth="1"/>
    <col min="67" max="67" width="6.44140625" style="6" bestFit="1" customWidth="1"/>
    <col min="68" max="68" width="13.6640625" style="6" bestFit="1" customWidth="1"/>
    <col min="69" max="69" width="18.88671875" style="6" bestFit="1" customWidth="1"/>
    <col min="70" max="70" width="15.109375" style="6" bestFit="1" customWidth="1"/>
    <col min="71" max="71" width="16.5546875" style="6" bestFit="1" customWidth="1"/>
    <col min="72" max="72" width="17.5546875" style="6" bestFit="1" customWidth="1"/>
    <col min="73" max="73" width="13.109375" style="6" bestFit="1" customWidth="1"/>
    <col min="74" max="641" width="1.109375" style="6" bestFit="1" customWidth="1"/>
    <col min="642" max="642" width="2.6640625" style="6" bestFit="1" customWidth="1"/>
    <col min="643" max="643" width="10.109375" style="6" bestFit="1" customWidth="1"/>
    <col min="644" max="644" width="15.88671875" style="6" bestFit="1" customWidth="1"/>
    <col min="645" max="645" width="8.88671875" style="6" bestFit="1" customWidth="1"/>
    <col min="646" max="646" width="10" style="6" bestFit="1" customWidth="1"/>
    <col min="647" max="647" width="18.44140625" style="6" bestFit="1" customWidth="1"/>
    <col min="648" max="648" width="1.109375" style="6" bestFit="1" customWidth="1"/>
    <col min="649" max="649" width="20.109375" style="6" bestFit="1" customWidth="1"/>
    <col min="650" max="650" width="15.88671875" style="6" bestFit="1" customWidth="1"/>
    <col min="651" max="651" width="4.44140625" style="6" bestFit="1" customWidth="1"/>
    <col min="652" max="652" width="10.5546875" style="6" bestFit="1" customWidth="1"/>
    <col min="653" max="653" width="44.33203125" style="6" bestFit="1" customWidth="1"/>
    <col min="654" max="654" width="54.88671875" style="6" bestFit="1" customWidth="1"/>
    <col min="655" max="655" width="7.6640625" style="6" bestFit="1" customWidth="1"/>
    <col min="656" max="656" width="15" style="6" bestFit="1" customWidth="1"/>
    <col min="657" max="657" width="11.33203125" style="6" bestFit="1" customWidth="1"/>
    <col min="658" max="658" width="10.109375" style="6" bestFit="1" customWidth="1"/>
    <col min="659" max="660" width="1.109375" style="6" bestFit="1" customWidth="1"/>
    <col min="661" max="661" width="3" style="6" bestFit="1" customWidth="1"/>
    <col min="662" max="662" width="4" style="6" bestFit="1" customWidth="1"/>
    <col min="663" max="16384" width="9.109375" style="6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4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3">
      <c r="A2" s="6">
        <v>1</v>
      </c>
      <c r="B2" s="6" t="s">
        <v>254</v>
      </c>
      <c r="C2" s="6" t="s">
        <v>255</v>
      </c>
      <c r="D2" s="6" t="s">
        <v>256</v>
      </c>
      <c r="H2" s="6" t="s">
        <v>93</v>
      </c>
      <c r="J2" s="14" t="s">
        <v>406</v>
      </c>
      <c r="K2" s="6" t="s">
        <v>73</v>
      </c>
      <c r="L2" s="6" t="s">
        <v>74</v>
      </c>
      <c r="P2" s="6">
        <v>9741292357</v>
      </c>
      <c r="R2" s="7">
        <v>916295838616</v>
      </c>
      <c r="S2" s="5" t="s">
        <v>255</v>
      </c>
      <c r="U2" s="5" t="s">
        <v>256</v>
      </c>
      <c r="V2" s="6">
        <v>9741292357</v>
      </c>
      <c r="AA2" s="6" t="s">
        <v>104</v>
      </c>
      <c r="AC2" s="5" t="s">
        <v>257</v>
      </c>
      <c r="AD2" s="5" t="s">
        <v>255</v>
      </c>
      <c r="AE2" s="5" t="s">
        <v>256</v>
      </c>
      <c r="AF2" s="6">
        <v>9741292357</v>
      </c>
      <c r="AH2" s="6" t="s">
        <v>167</v>
      </c>
      <c r="AS2" s="6" t="s">
        <v>78</v>
      </c>
      <c r="AT2" s="5" t="s">
        <v>258</v>
      </c>
      <c r="AU2" s="5" t="s">
        <v>259</v>
      </c>
      <c r="AX2" s="6" t="s">
        <v>146</v>
      </c>
      <c r="AY2" s="6" t="s">
        <v>81</v>
      </c>
      <c r="BA2" s="5" t="s">
        <v>260</v>
      </c>
      <c r="BB2" s="5" t="s">
        <v>261</v>
      </c>
      <c r="BC2" s="6" t="s">
        <v>82</v>
      </c>
      <c r="BR2" s="13">
        <v>45425</v>
      </c>
      <c r="BS2" s="6">
        <v>11</v>
      </c>
      <c r="BT2" s="6" t="s">
        <v>88</v>
      </c>
      <c r="BU2" s="5" t="s">
        <v>262</v>
      </c>
      <c r="XR2" s="6" t="s">
        <v>89</v>
      </c>
      <c r="XS2" s="6" t="s">
        <v>90</v>
      </c>
      <c r="XT2" s="6" t="s">
        <v>91</v>
      </c>
      <c r="XU2" s="6" t="s">
        <v>92</v>
      </c>
      <c r="XV2" s="6" t="s">
        <v>93</v>
      </c>
      <c r="XW2" s="6" t="s">
        <v>94</v>
      </c>
      <c r="XY2" s="6" t="s">
        <v>95</v>
      </c>
      <c r="XZ2" s="6" t="s">
        <v>96</v>
      </c>
      <c r="YA2" s="6" t="s">
        <v>97</v>
      </c>
      <c r="YB2" s="6" t="s">
        <v>98</v>
      </c>
      <c r="YC2" s="6" t="s">
        <v>99</v>
      </c>
      <c r="YD2" s="6" t="s">
        <v>100</v>
      </c>
      <c r="YE2" s="6" t="s">
        <v>101</v>
      </c>
      <c r="YF2" s="6" t="s">
        <v>102</v>
      </c>
      <c r="YG2" s="6" t="s">
        <v>103</v>
      </c>
      <c r="YH2" s="6" t="s">
        <v>104</v>
      </c>
      <c r="YK2" s="6">
        <v>11</v>
      </c>
      <c r="YL2" s="6" t="s">
        <v>105</v>
      </c>
    </row>
    <row r="3" spans="1:662" x14ac:dyDescent="0.3">
      <c r="A3" s="6">
        <v>2</v>
      </c>
      <c r="B3" s="5" t="s">
        <v>263</v>
      </c>
      <c r="C3" s="5" t="s">
        <v>264</v>
      </c>
      <c r="D3" s="5" t="s">
        <v>265</v>
      </c>
      <c r="H3" s="6" t="s">
        <v>93</v>
      </c>
      <c r="J3" s="15" t="s">
        <v>407</v>
      </c>
      <c r="K3" s="5" t="s">
        <v>89</v>
      </c>
      <c r="L3" s="5" t="s">
        <v>74</v>
      </c>
      <c r="P3" s="6">
        <v>8317493377</v>
      </c>
      <c r="S3" s="5" t="s">
        <v>264</v>
      </c>
      <c r="U3" s="5" t="s">
        <v>266</v>
      </c>
      <c r="V3" s="6">
        <v>8317493377</v>
      </c>
      <c r="AF3" s="6">
        <v>8317493377</v>
      </c>
      <c r="AS3" s="6" t="s">
        <v>78</v>
      </c>
      <c r="AX3" s="5" t="s">
        <v>146</v>
      </c>
      <c r="AY3" s="5" t="s">
        <v>81</v>
      </c>
      <c r="BA3" s="5" t="s">
        <v>280</v>
      </c>
      <c r="BB3" s="6" t="s">
        <v>279</v>
      </c>
      <c r="BC3" s="5" t="s">
        <v>82</v>
      </c>
      <c r="BR3" s="12"/>
      <c r="BS3" s="6">
        <v>11</v>
      </c>
      <c r="BT3" s="5" t="s">
        <v>88</v>
      </c>
      <c r="BU3" s="5" t="s">
        <v>262</v>
      </c>
      <c r="XS3" s="6" t="s">
        <v>106</v>
      </c>
      <c r="XT3" s="6" t="s">
        <v>92</v>
      </c>
      <c r="XU3" s="6" t="s">
        <v>107</v>
      </c>
      <c r="XW3" s="6" t="s">
        <v>108</v>
      </c>
      <c r="XY3" s="6" t="s">
        <v>109</v>
      </c>
      <c r="YA3" s="6" t="s">
        <v>110</v>
      </c>
      <c r="YB3" s="6" t="s">
        <v>111</v>
      </c>
      <c r="YC3" s="6" t="s">
        <v>112</v>
      </c>
      <c r="YD3" s="6" t="s">
        <v>113</v>
      </c>
      <c r="YE3" s="6" t="s">
        <v>114</v>
      </c>
      <c r="YF3" s="6" t="s">
        <v>115</v>
      </c>
      <c r="YG3" s="6" t="s">
        <v>116</v>
      </c>
      <c r="YH3" s="6" t="s">
        <v>117</v>
      </c>
    </row>
    <row r="4" spans="1:662" x14ac:dyDescent="0.3">
      <c r="A4" s="6">
        <v>3</v>
      </c>
      <c r="B4" s="5" t="s">
        <v>267</v>
      </c>
      <c r="C4" s="5" t="s">
        <v>268</v>
      </c>
      <c r="D4" s="5" t="s">
        <v>269</v>
      </c>
      <c r="H4" s="6" t="s">
        <v>93</v>
      </c>
      <c r="J4" s="15" t="s">
        <v>408</v>
      </c>
      <c r="K4" s="5" t="s">
        <v>89</v>
      </c>
      <c r="L4" s="5" t="s">
        <v>74</v>
      </c>
      <c r="P4" s="6">
        <v>9535942905</v>
      </c>
      <c r="R4" s="7">
        <v>659209669781</v>
      </c>
      <c r="S4" s="5" t="s">
        <v>268</v>
      </c>
      <c r="T4" s="5" t="s">
        <v>270</v>
      </c>
      <c r="U4" s="5" t="s">
        <v>269</v>
      </c>
      <c r="V4" s="6">
        <v>9535942905</v>
      </c>
      <c r="AA4" s="6" t="s">
        <v>129</v>
      </c>
      <c r="AC4" s="5" t="s">
        <v>271</v>
      </c>
      <c r="AD4" s="5" t="s">
        <v>268</v>
      </c>
      <c r="AE4" s="5" t="s">
        <v>269</v>
      </c>
      <c r="AF4" s="6">
        <v>9535942905</v>
      </c>
      <c r="AS4" s="6" t="s">
        <v>78</v>
      </c>
      <c r="AT4" s="5" t="s">
        <v>272</v>
      </c>
      <c r="AU4" s="5" t="s">
        <v>273</v>
      </c>
      <c r="AW4" s="5" t="s">
        <v>274</v>
      </c>
      <c r="AX4" s="5" t="s">
        <v>146</v>
      </c>
      <c r="AY4" s="5" t="s">
        <v>81</v>
      </c>
      <c r="BA4" s="5" t="s">
        <v>281</v>
      </c>
      <c r="BB4" s="5" t="s">
        <v>282</v>
      </c>
      <c r="BC4" s="5" t="s">
        <v>82</v>
      </c>
      <c r="BR4" s="12"/>
      <c r="BS4" s="6">
        <v>11</v>
      </c>
      <c r="BT4" s="5" t="s">
        <v>88</v>
      </c>
      <c r="BU4" s="5" t="s">
        <v>262</v>
      </c>
      <c r="XS4" s="6" t="s">
        <v>118</v>
      </c>
      <c r="XT4" s="6" t="s">
        <v>107</v>
      </c>
      <c r="XU4" s="6" t="s">
        <v>119</v>
      </c>
      <c r="XW4" s="6" t="s">
        <v>120</v>
      </c>
      <c r="XY4" s="6" t="s">
        <v>121</v>
      </c>
      <c r="YA4" s="6" t="s">
        <v>122</v>
      </c>
      <c r="YB4" s="6" t="s">
        <v>123</v>
      </c>
      <c r="YC4" s="6" t="s">
        <v>124</v>
      </c>
      <c r="YD4" s="6" t="s">
        <v>125</v>
      </c>
      <c r="YE4" s="6" t="s">
        <v>126</v>
      </c>
      <c r="YF4" s="6" t="s">
        <v>127</v>
      </c>
      <c r="YG4" s="6" t="s">
        <v>128</v>
      </c>
      <c r="YH4" s="6" t="s">
        <v>129</v>
      </c>
    </row>
    <row r="5" spans="1:662" x14ac:dyDescent="0.3">
      <c r="A5" s="6">
        <v>4</v>
      </c>
      <c r="B5" s="5" t="s">
        <v>275</v>
      </c>
      <c r="C5" s="5" t="s">
        <v>255</v>
      </c>
      <c r="D5" s="5" t="s">
        <v>276</v>
      </c>
      <c r="H5" s="6" t="s">
        <v>93</v>
      </c>
      <c r="J5" s="15" t="s">
        <v>409</v>
      </c>
      <c r="K5" s="5" t="s">
        <v>73</v>
      </c>
      <c r="L5" s="5" t="s">
        <v>74</v>
      </c>
      <c r="P5" s="6">
        <v>9379094442</v>
      </c>
      <c r="S5" s="5" t="s">
        <v>255</v>
      </c>
      <c r="U5" s="5" t="s">
        <v>276</v>
      </c>
      <c r="V5" s="6">
        <v>9379094442</v>
      </c>
      <c r="AC5" s="5" t="s">
        <v>277</v>
      </c>
      <c r="AD5" s="5" t="s">
        <v>255</v>
      </c>
      <c r="AE5" s="5" t="s">
        <v>276</v>
      </c>
      <c r="AF5" s="6">
        <v>9379094442</v>
      </c>
      <c r="AS5" s="6" t="s">
        <v>78</v>
      </c>
      <c r="AW5" s="5" t="s">
        <v>278</v>
      </c>
      <c r="AX5" s="5" t="s">
        <v>146</v>
      </c>
      <c r="AY5" s="5" t="s">
        <v>81</v>
      </c>
      <c r="BA5" s="5" t="s">
        <v>280</v>
      </c>
      <c r="BB5" s="6" t="s">
        <v>283</v>
      </c>
      <c r="BC5" s="5" t="s">
        <v>82</v>
      </c>
      <c r="BR5" s="12"/>
      <c r="BS5" s="6">
        <v>11</v>
      </c>
      <c r="BT5" s="5" t="s">
        <v>88</v>
      </c>
      <c r="BU5" s="5" t="s">
        <v>262</v>
      </c>
      <c r="XS5" s="6" t="s">
        <v>130</v>
      </c>
      <c r="XT5" s="6" t="s">
        <v>131</v>
      </c>
      <c r="XU5" s="6" t="s">
        <v>132</v>
      </c>
      <c r="XW5" s="6" t="s">
        <v>133</v>
      </c>
      <c r="YA5" s="6" t="s">
        <v>134</v>
      </c>
      <c r="YB5" s="6" t="s">
        <v>135</v>
      </c>
      <c r="YC5" s="6" t="s">
        <v>136</v>
      </c>
      <c r="YD5" s="6" t="s">
        <v>137</v>
      </c>
      <c r="YE5" s="6" t="s">
        <v>138</v>
      </c>
      <c r="YF5" s="6" t="s">
        <v>139</v>
      </c>
      <c r="YG5" s="6" t="s">
        <v>140</v>
      </c>
      <c r="YH5" s="6" t="s">
        <v>141</v>
      </c>
    </row>
    <row r="6" spans="1:662" x14ac:dyDescent="0.3">
      <c r="A6" s="6">
        <v>5</v>
      </c>
      <c r="B6" s="5" t="s">
        <v>284</v>
      </c>
      <c r="C6" s="5" t="s">
        <v>285</v>
      </c>
      <c r="D6" s="5" t="s">
        <v>286</v>
      </c>
      <c r="H6" s="6" t="s">
        <v>93</v>
      </c>
      <c r="J6" s="15" t="s">
        <v>410</v>
      </c>
      <c r="K6" s="5" t="s">
        <v>89</v>
      </c>
      <c r="L6" s="5" t="s">
        <v>74</v>
      </c>
      <c r="M6" s="6" t="s">
        <v>107</v>
      </c>
      <c r="O6" s="6" t="s">
        <v>107</v>
      </c>
      <c r="P6" s="6">
        <v>8050145344</v>
      </c>
      <c r="AS6" s="6" t="s">
        <v>78</v>
      </c>
      <c r="AX6" s="5" t="s">
        <v>146</v>
      </c>
      <c r="AY6" s="5" t="s">
        <v>81</v>
      </c>
      <c r="BC6" s="5" t="s">
        <v>82</v>
      </c>
      <c r="BR6" s="12"/>
      <c r="BS6" s="6">
        <v>11</v>
      </c>
      <c r="BT6" s="5" t="s">
        <v>88</v>
      </c>
      <c r="BU6" s="5" t="s">
        <v>262</v>
      </c>
      <c r="XS6" s="6" t="s">
        <v>142</v>
      </c>
      <c r="XT6" s="6" t="s">
        <v>143</v>
      </c>
      <c r="XU6" s="6" t="s">
        <v>144</v>
      </c>
      <c r="YA6" s="6" t="s">
        <v>145</v>
      </c>
      <c r="YB6" s="6" t="s">
        <v>146</v>
      </c>
      <c r="YC6" s="6" t="s">
        <v>121</v>
      </c>
      <c r="YD6" s="6" t="s">
        <v>147</v>
      </c>
      <c r="YE6" s="6" t="s">
        <v>148</v>
      </c>
      <c r="YF6" s="6" t="s">
        <v>149</v>
      </c>
      <c r="YG6" s="6" t="s">
        <v>150</v>
      </c>
      <c r="YH6" s="6" t="s">
        <v>151</v>
      </c>
    </row>
    <row r="7" spans="1:662" x14ac:dyDescent="0.3">
      <c r="A7" s="6">
        <v>6</v>
      </c>
      <c r="B7" s="5" t="s">
        <v>287</v>
      </c>
      <c r="C7" s="5" t="s">
        <v>288</v>
      </c>
      <c r="D7" s="5" t="s">
        <v>289</v>
      </c>
      <c r="H7" s="5" t="s">
        <v>93</v>
      </c>
      <c r="J7" s="15" t="s">
        <v>411</v>
      </c>
      <c r="K7" s="5" t="s">
        <v>89</v>
      </c>
      <c r="L7" s="5" t="s">
        <v>74</v>
      </c>
      <c r="P7" s="6">
        <v>9886721688</v>
      </c>
      <c r="R7" s="7">
        <v>735888444557</v>
      </c>
      <c r="S7" s="5" t="s">
        <v>288</v>
      </c>
      <c r="U7" s="5" t="s">
        <v>289</v>
      </c>
      <c r="V7" s="6">
        <v>9886721688</v>
      </c>
      <c r="AA7" s="6" t="s">
        <v>117</v>
      </c>
      <c r="AC7" s="5" t="s">
        <v>290</v>
      </c>
      <c r="AD7" s="5" t="s">
        <v>288</v>
      </c>
      <c r="AE7" s="5" t="s">
        <v>289</v>
      </c>
      <c r="AF7" s="6">
        <v>9886721688</v>
      </c>
      <c r="AS7" s="6" t="s">
        <v>78</v>
      </c>
      <c r="AT7" s="5" t="s">
        <v>291</v>
      </c>
      <c r="AU7" s="6" t="s">
        <v>292</v>
      </c>
      <c r="AX7" s="6" t="s">
        <v>146</v>
      </c>
      <c r="AY7" s="5" t="s">
        <v>81</v>
      </c>
      <c r="BA7" s="5" t="s">
        <v>293</v>
      </c>
      <c r="BB7" s="5" t="s">
        <v>294</v>
      </c>
      <c r="BC7" s="5" t="s">
        <v>82</v>
      </c>
      <c r="BR7" s="13">
        <v>45433</v>
      </c>
      <c r="BS7" s="6">
        <v>11</v>
      </c>
      <c r="BT7" s="5" t="s">
        <v>88</v>
      </c>
      <c r="BU7" s="5" t="s">
        <v>262</v>
      </c>
      <c r="XS7" s="6" t="s">
        <v>152</v>
      </c>
      <c r="XT7" s="6" t="s">
        <v>153</v>
      </c>
      <c r="XU7" s="6" t="s">
        <v>152</v>
      </c>
      <c r="YA7" s="6" t="s">
        <v>154</v>
      </c>
      <c r="YB7" s="6" t="s">
        <v>155</v>
      </c>
      <c r="YC7" s="6" t="s">
        <v>156</v>
      </c>
      <c r="YD7" s="6" t="s">
        <v>157</v>
      </c>
      <c r="YE7" s="6" t="s">
        <v>121</v>
      </c>
      <c r="YF7" s="6" t="s">
        <v>158</v>
      </c>
      <c r="YG7" s="6" t="s">
        <v>159</v>
      </c>
      <c r="YH7" s="6" t="s">
        <v>160</v>
      </c>
    </row>
    <row r="8" spans="1:662" x14ac:dyDescent="0.3">
      <c r="A8" s="6">
        <v>7</v>
      </c>
      <c r="B8" s="5" t="s">
        <v>295</v>
      </c>
      <c r="C8" s="5" t="s">
        <v>288</v>
      </c>
      <c r="D8" s="5" t="s">
        <v>296</v>
      </c>
      <c r="H8" s="6" t="s">
        <v>93</v>
      </c>
      <c r="J8" s="15" t="s">
        <v>412</v>
      </c>
      <c r="K8" s="5" t="s">
        <v>73</v>
      </c>
      <c r="L8" s="5" t="s">
        <v>74</v>
      </c>
      <c r="P8" s="6">
        <v>8867628301</v>
      </c>
      <c r="R8" s="7">
        <v>554838909058</v>
      </c>
      <c r="S8" s="5" t="s">
        <v>288</v>
      </c>
      <c r="T8" s="5" t="s">
        <v>297</v>
      </c>
      <c r="U8" s="5" t="s">
        <v>296</v>
      </c>
      <c r="V8" s="6">
        <v>8867628301</v>
      </c>
      <c r="AA8" s="6" t="s">
        <v>117</v>
      </c>
      <c r="AC8" s="5" t="s">
        <v>298</v>
      </c>
      <c r="AD8" s="5" t="s">
        <v>288</v>
      </c>
      <c r="AE8" s="5" t="s">
        <v>296</v>
      </c>
      <c r="AF8" s="6">
        <v>8867628301</v>
      </c>
      <c r="AS8" s="6" t="s">
        <v>78</v>
      </c>
      <c r="AT8" s="5" t="s">
        <v>299</v>
      </c>
      <c r="AU8" s="5" t="s">
        <v>300</v>
      </c>
      <c r="AW8" s="5" t="s">
        <v>274</v>
      </c>
      <c r="AX8" s="5" t="s">
        <v>146</v>
      </c>
      <c r="AY8" s="5" t="s">
        <v>81</v>
      </c>
      <c r="BA8" s="5" t="s">
        <v>301</v>
      </c>
      <c r="BB8" s="5" t="s">
        <v>302</v>
      </c>
      <c r="BC8" s="5" t="s">
        <v>82</v>
      </c>
      <c r="BR8" s="13">
        <v>45435</v>
      </c>
      <c r="BS8" s="6">
        <v>11</v>
      </c>
      <c r="BT8" s="5" t="s">
        <v>88</v>
      </c>
      <c r="BU8" s="5" t="s">
        <v>262</v>
      </c>
      <c r="XS8" s="6" t="s">
        <v>161</v>
      </c>
      <c r="XT8" s="6" t="s">
        <v>162</v>
      </c>
      <c r="YA8" s="6" t="s">
        <v>163</v>
      </c>
      <c r="YB8" s="6" t="s">
        <v>164</v>
      </c>
      <c r="YC8" s="6" t="s">
        <v>165</v>
      </c>
      <c r="YD8" s="6" t="s">
        <v>166</v>
      </c>
      <c r="YF8" s="6" t="s">
        <v>167</v>
      </c>
      <c r="YG8" s="6" t="s">
        <v>168</v>
      </c>
      <c r="YH8" s="6" t="s">
        <v>169</v>
      </c>
    </row>
    <row r="9" spans="1:662" x14ac:dyDescent="0.3">
      <c r="A9" s="6">
        <v>8</v>
      </c>
      <c r="B9" s="5" t="s">
        <v>303</v>
      </c>
      <c r="C9" s="5" t="s">
        <v>304</v>
      </c>
      <c r="D9" s="5" t="s">
        <v>305</v>
      </c>
      <c r="H9" s="6" t="s">
        <v>93</v>
      </c>
      <c r="J9" s="15" t="s">
        <v>413</v>
      </c>
      <c r="K9" s="5" t="s">
        <v>89</v>
      </c>
      <c r="L9" s="5" t="s">
        <v>74</v>
      </c>
      <c r="P9" s="6">
        <v>8123780649</v>
      </c>
      <c r="R9" s="7">
        <v>380838876532</v>
      </c>
      <c r="S9" s="5" t="s">
        <v>304</v>
      </c>
      <c r="T9" s="5" t="s">
        <v>306</v>
      </c>
      <c r="U9" s="5" t="s">
        <v>305</v>
      </c>
      <c r="V9" s="6">
        <v>8123780649</v>
      </c>
      <c r="AC9" s="5" t="s">
        <v>307</v>
      </c>
      <c r="AD9" s="5" t="s">
        <v>304</v>
      </c>
      <c r="AE9" s="5" t="s">
        <v>305</v>
      </c>
      <c r="AF9" s="6">
        <v>8123780649</v>
      </c>
      <c r="AS9" s="6" t="s">
        <v>78</v>
      </c>
      <c r="AT9" s="5" t="s">
        <v>308</v>
      </c>
      <c r="AU9" s="5" t="s">
        <v>300</v>
      </c>
      <c r="AW9" s="5" t="s">
        <v>274</v>
      </c>
      <c r="AX9" s="5" t="s">
        <v>146</v>
      </c>
      <c r="AY9" s="5" t="s">
        <v>81</v>
      </c>
      <c r="BA9" s="5" t="s">
        <v>309</v>
      </c>
      <c r="BB9" s="5" t="s">
        <v>310</v>
      </c>
      <c r="BC9" s="5" t="s">
        <v>82</v>
      </c>
      <c r="BR9" s="12"/>
      <c r="BS9" s="6">
        <v>11</v>
      </c>
      <c r="BT9" s="5" t="s">
        <v>88</v>
      </c>
      <c r="BU9" s="5" t="s">
        <v>262</v>
      </c>
      <c r="XS9" s="6" t="s">
        <v>170</v>
      </c>
      <c r="XT9" s="6" t="s">
        <v>119</v>
      </c>
      <c r="YB9" s="6" t="s">
        <v>171</v>
      </c>
      <c r="YC9" s="6" t="s">
        <v>172</v>
      </c>
      <c r="YD9" s="6" t="s">
        <v>173</v>
      </c>
      <c r="YF9" s="6" t="s">
        <v>174</v>
      </c>
      <c r="YG9" s="6" t="s">
        <v>175</v>
      </c>
      <c r="YH9" s="6" t="s">
        <v>176</v>
      </c>
    </row>
    <row r="10" spans="1:662" x14ac:dyDescent="0.3">
      <c r="A10" s="6">
        <v>9</v>
      </c>
      <c r="B10" s="5" t="s">
        <v>255</v>
      </c>
      <c r="C10" s="5" t="s">
        <v>311</v>
      </c>
      <c r="D10" s="5" t="s">
        <v>312</v>
      </c>
      <c r="H10" s="6" t="s">
        <v>93</v>
      </c>
      <c r="J10" s="15" t="s">
        <v>414</v>
      </c>
      <c r="K10" s="5" t="s">
        <v>73</v>
      </c>
      <c r="L10" s="5" t="s">
        <v>74</v>
      </c>
      <c r="P10" s="6">
        <v>8197382542</v>
      </c>
      <c r="R10" s="7">
        <v>626224788367</v>
      </c>
      <c r="S10" s="5" t="s">
        <v>313</v>
      </c>
      <c r="T10" s="5" t="s">
        <v>314</v>
      </c>
      <c r="U10" s="5" t="s">
        <v>312</v>
      </c>
      <c r="V10" s="6">
        <v>8197382542</v>
      </c>
      <c r="AA10" s="6" t="s">
        <v>117</v>
      </c>
      <c r="AC10" s="5" t="s">
        <v>313</v>
      </c>
      <c r="AD10" s="5" t="s">
        <v>314</v>
      </c>
      <c r="AE10" s="5" t="s">
        <v>312</v>
      </c>
      <c r="AF10" s="6">
        <v>8197382542</v>
      </c>
      <c r="AS10" s="6" t="s">
        <v>78</v>
      </c>
      <c r="AT10" s="5" t="s">
        <v>315</v>
      </c>
      <c r="AU10" s="5" t="s">
        <v>316</v>
      </c>
      <c r="AW10" s="5" t="s">
        <v>317</v>
      </c>
      <c r="AX10" s="5" t="s">
        <v>146</v>
      </c>
      <c r="AY10" s="5" t="s">
        <v>81</v>
      </c>
      <c r="BA10" s="5" t="s">
        <v>318</v>
      </c>
      <c r="BB10" s="5" t="s">
        <v>319</v>
      </c>
      <c r="BC10" s="5" t="s">
        <v>82</v>
      </c>
      <c r="BR10" s="12"/>
      <c r="BS10" s="6">
        <v>11</v>
      </c>
      <c r="BT10" s="5" t="s">
        <v>88</v>
      </c>
      <c r="BU10" s="5" t="s">
        <v>262</v>
      </c>
      <c r="XS10" s="6" t="s">
        <v>177</v>
      </c>
      <c r="XT10" s="6" t="s">
        <v>178</v>
      </c>
      <c r="YB10" s="6" t="s">
        <v>179</v>
      </c>
      <c r="YC10" s="6" t="s">
        <v>180</v>
      </c>
      <c r="YD10" s="6" t="s">
        <v>181</v>
      </c>
      <c r="YF10" s="6" t="s">
        <v>182</v>
      </c>
      <c r="YG10" s="6" t="s">
        <v>183</v>
      </c>
    </row>
    <row r="11" spans="1:662" x14ac:dyDescent="0.3">
      <c r="A11" s="6">
        <v>10</v>
      </c>
      <c r="B11" s="5" t="s">
        <v>320</v>
      </c>
      <c r="C11" s="5" t="s">
        <v>264</v>
      </c>
      <c r="D11" s="5" t="s">
        <v>265</v>
      </c>
      <c r="H11" s="6" t="s">
        <v>93</v>
      </c>
      <c r="J11" s="15" t="s">
        <v>415</v>
      </c>
      <c r="K11" s="5" t="s">
        <v>89</v>
      </c>
      <c r="L11" s="5" t="s">
        <v>74</v>
      </c>
      <c r="M11" s="6" t="s">
        <v>204</v>
      </c>
      <c r="P11" s="6">
        <v>9008812006</v>
      </c>
      <c r="R11" s="7">
        <v>242196815083</v>
      </c>
      <c r="S11" s="5" t="s">
        <v>264</v>
      </c>
      <c r="T11" s="5" t="s">
        <v>321</v>
      </c>
      <c r="U11" s="5" t="s">
        <v>265</v>
      </c>
      <c r="V11" s="6">
        <v>9008812006</v>
      </c>
      <c r="AA11" s="6" t="s">
        <v>117</v>
      </c>
      <c r="AC11" s="5" t="s">
        <v>322</v>
      </c>
      <c r="AD11" s="5" t="s">
        <v>264</v>
      </c>
      <c r="AE11" s="5" t="s">
        <v>265</v>
      </c>
      <c r="AF11" s="6">
        <v>9008812006</v>
      </c>
      <c r="AS11" s="6" t="s">
        <v>78</v>
      </c>
      <c r="AT11" s="5" t="s">
        <v>323</v>
      </c>
      <c r="AU11" s="5" t="s">
        <v>324</v>
      </c>
      <c r="AW11" s="5" t="s">
        <v>325</v>
      </c>
      <c r="AX11" s="5" t="s">
        <v>146</v>
      </c>
      <c r="AY11" s="5" t="s">
        <v>81</v>
      </c>
      <c r="BA11" s="5" t="s">
        <v>326</v>
      </c>
      <c r="BB11" s="5" t="s">
        <v>327</v>
      </c>
      <c r="BC11" s="5" t="s">
        <v>82</v>
      </c>
      <c r="BR11" s="12"/>
      <c r="BS11" s="6">
        <v>11</v>
      </c>
      <c r="BT11" s="5" t="s">
        <v>88</v>
      </c>
      <c r="BU11" s="5" t="s">
        <v>262</v>
      </c>
      <c r="XS11" s="6" t="s">
        <v>184</v>
      </c>
      <c r="XT11" s="6" t="s">
        <v>132</v>
      </c>
      <c r="YB11" s="6" t="s">
        <v>185</v>
      </c>
      <c r="YC11" s="6" t="s">
        <v>186</v>
      </c>
      <c r="YF11" s="6" t="s">
        <v>187</v>
      </c>
      <c r="YG11" s="6" t="s">
        <v>188</v>
      </c>
    </row>
    <row r="12" spans="1:662" x14ac:dyDescent="0.3">
      <c r="A12" s="6">
        <v>11</v>
      </c>
      <c r="B12" s="5" t="s">
        <v>328</v>
      </c>
      <c r="C12" s="5" t="s">
        <v>329</v>
      </c>
      <c r="D12" s="5" t="s">
        <v>330</v>
      </c>
      <c r="H12" s="6" t="s">
        <v>93</v>
      </c>
      <c r="J12" s="15" t="s">
        <v>416</v>
      </c>
      <c r="K12" s="5" t="s">
        <v>89</v>
      </c>
      <c r="L12" s="5" t="s">
        <v>74</v>
      </c>
      <c r="M12" s="6" t="s">
        <v>107</v>
      </c>
      <c r="O12" s="6" t="s">
        <v>107</v>
      </c>
      <c r="P12" s="6">
        <v>7090826762</v>
      </c>
      <c r="R12" s="7">
        <v>455830091092</v>
      </c>
      <c r="S12" s="5" t="s">
        <v>331</v>
      </c>
      <c r="T12" s="5" t="s">
        <v>332</v>
      </c>
      <c r="U12" s="5" t="s">
        <v>330</v>
      </c>
      <c r="V12" s="6">
        <v>7090826762</v>
      </c>
      <c r="AA12" s="6" t="s">
        <v>117</v>
      </c>
      <c r="AC12" s="5" t="s">
        <v>333</v>
      </c>
      <c r="AD12" s="5" t="s">
        <v>329</v>
      </c>
      <c r="AE12" s="5" t="s">
        <v>330</v>
      </c>
      <c r="AF12" s="6">
        <v>7090826762</v>
      </c>
      <c r="AS12" s="6" t="s">
        <v>78</v>
      </c>
      <c r="AT12" s="5" t="s">
        <v>334</v>
      </c>
      <c r="AU12" s="5" t="s">
        <v>335</v>
      </c>
      <c r="AW12" s="5" t="s">
        <v>336</v>
      </c>
      <c r="AX12" s="5" t="s">
        <v>146</v>
      </c>
      <c r="AY12" s="5" t="s">
        <v>81</v>
      </c>
      <c r="BA12" s="5" t="s">
        <v>337</v>
      </c>
      <c r="BB12" s="5" t="s">
        <v>338</v>
      </c>
      <c r="BC12" s="5" t="s">
        <v>82</v>
      </c>
      <c r="BR12" s="13">
        <v>45439</v>
      </c>
      <c r="BS12" s="6">
        <v>11</v>
      </c>
      <c r="BT12" s="5" t="s">
        <v>88</v>
      </c>
      <c r="BU12" s="5" t="s">
        <v>262</v>
      </c>
      <c r="XS12" s="6" t="s">
        <v>189</v>
      </c>
      <c r="XT12" s="6" t="s">
        <v>190</v>
      </c>
      <c r="YB12" s="6" t="s">
        <v>191</v>
      </c>
      <c r="YC12" s="6" t="s">
        <v>192</v>
      </c>
      <c r="YF12" s="6" t="s">
        <v>193</v>
      </c>
      <c r="YG12" s="6" t="s">
        <v>194</v>
      </c>
    </row>
    <row r="13" spans="1:662" x14ac:dyDescent="0.3">
      <c r="A13" s="6">
        <v>12</v>
      </c>
      <c r="B13" s="5" t="s">
        <v>339</v>
      </c>
      <c r="C13" s="5" t="s">
        <v>306</v>
      </c>
      <c r="D13" s="5" t="s">
        <v>340</v>
      </c>
      <c r="H13" s="6" t="s">
        <v>93</v>
      </c>
      <c r="J13" s="15" t="s">
        <v>417</v>
      </c>
      <c r="K13" s="5" t="s">
        <v>89</v>
      </c>
      <c r="L13" s="5" t="s">
        <v>74</v>
      </c>
      <c r="P13" s="6">
        <v>9448834334</v>
      </c>
      <c r="R13" s="7">
        <v>928921128144</v>
      </c>
      <c r="S13" s="5" t="s">
        <v>306</v>
      </c>
      <c r="T13" s="5" t="s">
        <v>341</v>
      </c>
      <c r="U13" s="5" t="s">
        <v>340</v>
      </c>
      <c r="V13" s="6">
        <v>9448834334</v>
      </c>
      <c r="AA13" s="6" t="s">
        <v>117</v>
      </c>
      <c r="AC13" s="5" t="s">
        <v>342</v>
      </c>
      <c r="AD13" s="5" t="s">
        <v>306</v>
      </c>
      <c r="AE13" s="5" t="s">
        <v>340</v>
      </c>
      <c r="AF13" s="6">
        <v>9448834334</v>
      </c>
      <c r="AS13" s="6" t="s">
        <v>78</v>
      </c>
      <c r="AT13" s="5" t="s">
        <v>343</v>
      </c>
      <c r="AU13" s="5" t="s">
        <v>344</v>
      </c>
      <c r="AW13" s="5" t="s">
        <v>315</v>
      </c>
      <c r="AX13" s="5" t="s">
        <v>146</v>
      </c>
      <c r="AY13" s="5" t="s">
        <v>81</v>
      </c>
      <c r="BA13" s="5" t="s">
        <v>345</v>
      </c>
      <c r="BB13" s="5" t="s">
        <v>346</v>
      </c>
      <c r="BC13" s="5" t="s">
        <v>82</v>
      </c>
      <c r="BS13" s="6">
        <v>11</v>
      </c>
      <c r="BT13" s="5" t="s">
        <v>88</v>
      </c>
      <c r="BU13" s="5" t="s">
        <v>262</v>
      </c>
      <c r="XS13" s="6" t="s">
        <v>195</v>
      </c>
      <c r="XT13" s="6" t="s">
        <v>96</v>
      </c>
      <c r="YB13" s="6" t="s">
        <v>196</v>
      </c>
      <c r="YC13" s="6" t="s">
        <v>197</v>
      </c>
      <c r="YF13" s="6" t="s">
        <v>198</v>
      </c>
      <c r="YG13" s="6" t="s">
        <v>199</v>
      </c>
    </row>
    <row r="14" spans="1:662" x14ac:dyDescent="0.3">
      <c r="A14" s="6">
        <v>13</v>
      </c>
      <c r="B14" s="5" t="s">
        <v>347</v>
      </c>
      <c r="C14" s="5" t="s">
        <v>348</v>
      </c>
      <c r="D14" s="5" t="s">
        <v>349</v>
      </c>
      <c r="H14" s="6" t="s">
        <v>93</v>
      </c>
      <c r="J14" s="15" t="s">
        <v>418</v>
      </c>
      <c r="K14" s="5" t="s">
        <v>89</v>
      </c>
      <c r="L14" s="5" t="s">
        <v>74</v>
      </c>
      <c r="M14" s="6" t="s">
        <v>92</v>
      </c>
      <c r="O14" s="6" t="s">
        <v>92</v>
      </c>
      <c r="P14" s="6">
        <v>6361335765</v>
      </c>
      <c r="R14" s="7">
        <v>731117402182</v>
      </c>
      <c r="S14" s="5" t="s">
        <v>348</v>
      </c>
      <c r="U14" s="5" t="s">
        <v>349</v>
      </c>
      <c r="V14" s="6">
        <v>6361335765</v>
      </c>
      <c r="AA14" s="6" t="s">
        <v>117</v>
      </c>
      <c r="AC14" s="5" t="s">
        <v>350</v>
      </c>
      <c r="AD14" s="5" t="s">
        <v>348</v>
      </c>
      <c r="AE14" s="5" t="s">
        <v>349</v>
      </c>
      <c r="AF14" s="6">
        <v>6361335765</v>
      </c>
      <c r="AS14" s="6" t="s">
        <v>78</v>
      </c>
      <c r="AT14" s="5" t="s">
        <v>351</v>
      </c>
      <c r="AU14" s="5" t="s">
        <v>352</v>
      </c>
      <c r="AX14" s="5" t="s">
        <v>146</v>
      </c>
      <c r="AY14" s="5" t="s">
        <v>81</v>
      </c>
      <c r="BC14" s="6" t="s">
        <v>82</v>
      </c>
      <c r="BS14" s="6">
        <v>11</v>
      </c>
      <c r="BT14" s="5" t="s">
        <v>88</v>
      </c>
      <c r="BU14" s="5" t="s">
        <v>262</v>
      </c>
      <c r="XT14" s="6" t="s">
        <v>121</v>
      </c>
      <c r="YB14" s="6" t="s">
        <v>200</v>
      </c>
      <c r="YC14" s="6" t="s">
        <v>201</v>
      </c>
      <c r="YF14" s="6" t="s">
        <v>202</v>
      </c>
      <c r="YG14" s="6" t="s">
        <v>203</v>
      </c>
    </row>
    <row r="15" spans="1:662" x14ac:dyDescent="0.3">
      <c r="A15" s="6">
        <v>14</v>
      </c>
      <c r="B15" s="5" t="s">
        <v>353</v>
      </c>
      <c r="C15" s="5" t="s">
        <v>354</v>
      </c>
      <c r="D15" s="5" t="s">
        <v>355</v>
      </c>
      <c r="H15" s="6" t="s">
        <v>93</v>
      </c>
      <c r="J15" s="15" t="s">
        <v>419</v>
      </c>
      <c r="K15" s="5" t="s">
        <v>73</v>
      </c>
      <c r="L15" s="5" t="s">
        <v>74</v>
      </c>
      <c r="M15" s="6" t="s">
        <v>222</v>
      </c>
      <c r="O15" s="6" t="s">
        <v>75</v>
      </c>
      <c r="P15" s="6">
        <v>9590406791</v>
      </c>
      <c r="R15" s="7">
        <v>590864389436</v>
      </c>
      <c r="S15" s="5" t="s">
        <v>354</v>
      </c>
      <c r="T15" s="6" t="s">
        <v>356</v>
      </c>
      <c r="U15" s="5" t="s">
        <v>355</v>
      </c>
      <c r="V15" s="6">
        <v>9590406791</v>
      </c>
      <c r="AA15" s="6" t="s">
        <v>117</v>
      </c>
      <c r="AC15" s="5" t="s">
        <v>357</v>
      </c>
      <c r="AD15" s="5" t="s">
        <v>354</v>
      </c>
      <c r="AE15" s="5" t="s">
        <v>355</v>
      </c>
      <c r="AF15" s="6">
        <v>9590406791</v>
      </c>
      <c r="AS15" s="6" t="s">
        <v>78</v>
      </c>
      <c r="AT15" s="5" t="s">
        <v>358</v>
      </c>
      <c r="AU15" s="5" t="s">
        <v>359</v>
      </c>
      <c r="AX15" s="5" t="s">
        <v>146</v>
      </c>
      <c r="AY15" s="5" t="s">
        <v>81</v>
      </c>
      <c r="BA15" s="6" t="s">
        <v>309</v>
      </c>
      <c r="BB15" s="6" t="s">
        <v>310</v>
      </c>
      <c r="BC15" s="6" t="s">
        <v>82</v>
      </c>
      <c r="BS15" s="6">
        <v>11</v>
      </c>
      <c r="BT15" s="5" t="s">
        <v>88</v>
      </c>
      <c r="BU15" s="5" t="s">
        <v>262</v>
      </c>
      <c r="XT15" s="6" t="s">
        <v>204</v>
      </c>
      <c r="YB15" s="6" t="s">
        <v>205</v>
      </c>
      <c r="YC15" s="6" t="s">
        <v>206</v>
      </c>
      <c r="YF15" s="6" t="s">
        <v>207</v>
      </c>
      <c r="YG15" s="6" t="s">
        <v>208</v>
      </c>
    </row>
    <row r="16" spans="1:662" x14ac:dyDescent="0.3">
      <c r="A16" s="6">
        <v>15</v>
      </c>
      <c r="B16" s="6" t="s">
        <v>360</v>
      </c>
      <c r="C16" s="6" t="s">
        <v>361</v>
      </c>
      <c r="D16" s="6" t="s">
        <v>362</v>
      </c>
      <c r="H16" s="6" t="s">
        <v>93</v>
      </c>
      <c r="J16" s="16" t="s">
        <v>420</v>
      </c>
      <c r="K16" s="5" t="s">
        <v>89</v>
      </c>
      <c r="L16" s="5" t="s">
        <v>74</v>
      </c>
      <c r="P16" s="8">
        <v>8618827622</v>
      </c>
      <c r="S16" s="8" t="s">
        <v>363</v>
      </c>
      <c r="U16" s="6" t="s">
        <v>362</v>
      </c>
      <c r="V16" s="8">
        <v>8618827622</v>
      </c>
      <c r="AC16" s="8" t="s">
        <v>364</v>
      </c>
      <c r="AD16" s="8" t="s">
        <v>363</v>
      </c>
      <c r="AE16" s="6" t="s">
        <v>362</v>
      </c>
      <c r="AF16" s="8">
        <v>8618827622</v>
      </c>
      <c r="AS16" s="6" t="s">
        <v>78</v>
      </c>
      <c r="AX16" s="5" t="s">
        <v>146</v>
      </c>
      <c r="AY16" s="5" t="s">
        <v>81</v>
      </c>
      <c r="BC16" s="6" t="s">
        <v>82</v>
      </c>
      <c r="BS16" s="6">
        <v>11</v>
      </c>
      <c r="BT16" s="5" t="s">
        <v>88</v>
      </c>
      <c r="BU16" s="5" t="s">
        <v>262</v>
      </c>
      <c r="XT16" s="6" t="s">
        <v>209</v>
      </c>
      <c r="YB16" s="6" t="s">
        <v>210</v>
      </c>
      <c r="YC16" s="6" t="s">
        <v>211</v>
      </c>
      <c r="YF16" s="6" t="s">
        <v>212</v>
      </c>
      <c r="YG16" s="6" t="s">
        <v>213</v>
      </c>
    </row>
    <row r="17" spans="1:657" x14ac:dyDescent="0.3">
      <c r="A17" s="6">
        <v>16</v>
      </c>
      <c r="B17" s="6" t="s">
        <v>365</v>
      </c>
      <c r="C17" s="6" t="s">
        <v>366</v>
      </c>
      <c r="D17" s="6" t="s">
        <v>367</v>
      </c>
      <c r="H17" s="6" t="s">
        <v>93</v>
      </c>
      <c r="J17" s="16" t="s">
        <v>421</v>
      </c>
      <c r="K17" s="5" t="s">
        <v>73</v>
      </c>
      <c r="L17" s="5" t="s">
        <v>74</v>
      </c>
      <c r="P17" s="8">
        <v>7618711282</v>
      </c>
      <c r="R17" s="10">
        <v>405697073242</v>
      </c>
      <c r="S17" s="8" t="s">
        <v>366</v>
      </c>
      <c r="U17" s="6" t="s">
        <v>367</v>
      </c>
      <c r="V17" s="8">
        <v>7618711282</v>
      </c>
      <c r="AC17" s="8" t="s">
        <v>368</v>
      </c>
      <c r="AD17" s="8" t="s">
        <v>366</v>
      </c>
      <c r="AE17" s="6" t="s">
        <v>369</v>
      </c>
      <c r="AF17" s="8">
        <v>7618711282</v>
      </c>
      <c r="AS17" s="6" t="s">
        <v>78</v>
      </c>
      <c r="AT17" s="8" t="s">
        <v>370</v>
      </c>
      <c r="AU17" s="8" t="s">
        <v>370</v>
      </c>
      <c r="AW17" s="8" t="s">
        <v>371</v>
      </c>
      <c r="AX17" s="8" t="s">
        <v>146</v>
      </c>
      <c r="AY17" s="8" t="s">
        <v>81</v>
      </c>
      <c r="BC17" s="6" t="s">
        <v>82</v>
      </c>
      <c r="BS17" s="6">
        <v>11</v>
      </c>
      <c r="BT17" s="5" t="s">
        <v>88</v>
      </c>
      <c r="BU17" s="5" t="s">
        <v>262</v>
      </c>
      <c r="XT17" s="6" t="s">
        <v>214</v>
      </c>
      <c r="YC17" s="6" t="s">
        <v>215</v>
      </c>
      <c r="YF17" s="6" t="s">
        <v>216</v>
      </c>
      <c r="YG17" s="6" t="s">
        <v>217</v>
      </c>
    </row>
    <row r="18" spans="1:657" x14ac:dyDescent="0.3">
      <c r="A18" s="6">
        <v>17</v>
      </c>
      <c r="B18" s="6" t="s">
        <v>372</v>
      </c>
      <c r="C18" s="6" t="s">
        <v>373</v>
      </c>
      <c r="D18" s="6" t="s">
        <v>374</v>
      </c>
      <c r="H18" s="6" t="s">
        <v>93</v>
      </c>
      <c r="J18" s="16" t="s">
        <v>422</v>
      </c>
      <c r="K18" s="5" t="s">
        <v>89</v>
      </c>
      <c r="L18" s="5" t="s">
        <v>74</v>
      </c>
      <c r="M18" s="6" t="s">
        <v>222</v>
      </c>
      <c r="O18" s="6" t="s">
        <v>75</v>
      </c>
      <c r="P18" s="8">
        <v>8123604352</v>
      </c>
      <c r="R18" s="11">
        <v>992033431807</v>
      </c>
      <c r="S18" s="8" t="s">
        <v>373</v>
      </c>
      <c r="U18" s="6" t="s">
        <v>374</v>
      </c>
      <c r="V18" s="8">
        <v>8123604352</v>
      </c>
      <c r="AC18" s="8" t="s">
        <v>375</v>
      </c>
      <c r="AD18" s="5" t="s">
        <v>373</v>
      </c>
      <c r="AE18" s="6" t="s">
        <v>374</v>
      </c>
      <c r="AF18" s="8">
        <v>8123604352</v>
      </c>
      <c r="AS18" s="6" t="s">
        <v>78</v>
      </c>
      <c r="AT18" s="8" t="s">
        <v>376</v>
      </c>
      <c r="AU18" s="8" t="s">
        <v>376</v>
      </c>
      <c r="AW18" s="8" t="s">
        <v>274</v>
      </c>
      <c r="AX18" s="5" t="s">
        <v>146</v>
      </c>
      <c r="AY18" s="5" t="s">
        <v>81</v>
      </c>
      <c r="BA18" s="8" t="s">
        <v>377</v>
      </c>
      <c r="BB18" s="8" t="s">
        <v>377</v>
      </c>
      <c r="BC18" s="6" t="s">
        <v>82</v>
      </c>
      <c r="BS18" s="6">
        <v>11</v>
      </c>
      <c r="BT18" s="5" t="s">
        <v>88</v>
      </c>
      <c r="BU18" s="5" t="s">
        <v>262</v>
      </c>
      <c r="XT18" s="6" t="s">
        <v>218</v>
      </c>
      <c r="YC18" s="6" t="s">
        <v>219</v>
      </c>
      <c r="YF18" s="6" t="s">
        <v>220</v>
      </c>
      <c r="YG18" s="6" t="s">
        <v>221</v>
      </c>
    </row>
    <row r="19" spans="1:657" x14ac:dyDescent="0.3">
      <c r="A19" s="6">
        <v>18</v>
      </c>
      <c r="B19" s="6" t="s">
        <v>378</v>
      </c>
      <c r="C19" s="6" t="s">
        <v>379</v>
      </c>
      <c r="D19" s="6" t="s">
        <v>380</v>
      </c>
      <c r="H19" s="6" t="s">
        <v>93</v>
      </c>
      <c r="J19" s="16" t="s">
        <v>423</v>
      </c>
      <c r="K19" s="5" t="s">
        <v>89</v>
      </c>
      <c r="L19" s="5" t="s">
        <v>74</v>
      </c>
      <c r="P19" s="8">
        <v>7022141146</v>
      </c>
      <c r="R19" s="11">
        <v>806591765318</v>
      </c>
      <c r="S19" s="8" t="s">
        <v>379</v>
      </c>
      <c r="U19" s="6" t="s">
        <v>380</v>
      </c>
      <c r="V19" s="8">
        <v>7022141146</v>
      </c>
      <c r="AC19" s="8" t="s">
        <v>381</v>
      </c>
      <c r="AD19" s="5" t="s">
        <v>379</v>
      </c>
      <c r="AE19" s="6" t="s">
        <v>380</v>
      </c>
      <c r="AF19" s="8">
        <v>7022141146</v>
      </c>
      <c r="AS19" s="6" t="s">
        <v>78</v>
      </c>
      <c r="AT19" s="8" t="s">
        <v>382</v>
      </c>
      <c r="AU19" s="8" t="s">
        <v>382</v>
      </c>
      <c r="AW19" s="8" t="s">
        <v>383</v>
      </c>
      <c r="AX19" s="5" t="s">
        <v>146</v>
      </c>
      <c r="AY19" s="5" t="s">
        <v>81</v>
      </c>
      <c r="BC19" s="6" t="s">
        <v>82</v>
      </c>
      <c r="BS19" s="6">
        <v>11</v>
      </c>
      <c r="BT19" s="5" t="s">
        <v>88</v>
      </c>
      <c r="BU19" s="5" t="s">
        <v>262</v>
      </c>
      <c r="XT19" s="6" t="s">
        <v>222</v>
      </c>
      <c r="YC19" s="6" t="s">
        <v>223</v>
      </c>
      <c r="YF19" s="6" t="s">
        <v>224</v>
      </c>
      <c r="YG19" s="6" t="s">
        <v>225</v>
      </c>
    </row>
    <row r="20" spans="1:657" x14ac:dyDescent="0.3">
      <c r="A20" s="6">
        <v>19</v>
      </c>
      <c r="B20" s="6" t="s">
        <v>384</v>
      </c>
      <c r="C20" s="6" t="s">
        <v>385</v>
      </c>
      <c r="D20" s="6" t="s">
        <v>386</v>
      </c>
      <c r="H20" s="6" t="s">
        <v>93</v>
      </c>
      <c r="J20" s="14" t="s">
        <v>424</v>
      </c>
      <c r="K20" s="5" t="s">
        <v>89</v>
      </c>
      <c r="L20" s="6" t="s">
        <v>90</v>
      </c>
      <c r="M20" s="6" t="s">
        <v>214</v>
      </c>
      <c r="O20" s="6" t="s">
        <v>92</v>
      </c>
      <c r="P20" s="6">
        <v>9019079945</v>
      </c>
      <c r="R20" s="11">
        <v>548978405383</v>
      </c>
      <c r="S20" s="6" t="s">
        <v>385</v>
      </c>
      <c r="U20" s="6" t="s">
        <v>386</v>
      </c>
      <c r="V20" s="6">
        <v>9019079945</v>
      </c>
      <c r="AC20" s="6" t="s">
        <v>387</v>
      </c>
      <c r="AD20" s="6" t="s">
        <v>385</v>
      </c>
      <c r="AE20" s="6" t="s">
        <v>386</v>
      </c>
      <c r="AF20" s="6">
        <v>9019079945</v>
      </c>
      <c r="AS20" s="6" t="s">
        <v>78</v>
      </c>
      <c r="AT20" s="6" t="s">
        <v>388</v>
      </c>
      <c r="AU20" s="6" t="s">
        <v>388</v>
      </c>
      <c r="AW20" s="6" t="s">
        <v>261</v>
      </c>
      <c r="AX20" s="5" t="s">
        <v>146</v>
      </c>
      <c r="AY20" s="5" t="s">
        <v>81</v>
      </c>
      <c r="BA20" s="8" t="s">
        <v>389</v>
      </c>
      <c r="BB20" s="8" t="s">
        <v>389</v>
      </c>
      <c r="BC20" s="6" t="s">
        <v>82</v>
      </c>
      <c r="BS20" s="6">
        <v>11</v>
      </c>
      <c r="BT20" s="5" t="s">
        <v>88</v>
      </c>
      <c r="BU20" s="5" t="s">
        <v>262</v>
      </c>
      <c r="XT20" s="6" t="s">
        <v>226</v>
      </c>
      <c r="YC20" s="6" t="s">
        <v>227</v>
      </c>
      <c r="YF20" s="6" t="s">
        <v>228</v>
      </c>
      <c r="YG20" s="6" t="s">
        <v>229</v>
      </c>
    </row>
    <row r="21" spans="1:657" x14ac:dyDescent="0.3">
      <c r="A21" s="6">
        <v>20</v>
      </c>
      <c r="B21" s="6" t="s">
        <v>390</v>
      </c>
      <c r="C21" s="6" t="s">
        <v>255</v>
      </c>
      <c r="D21" s="6" t="s">
        <v>391</v>
      </c>
      <c r="H21" s="6" t="s">
        <v>93</v>
      </c>
      <c r="J21" s="16" t="s">
        <v>425</v>
      </c>
      <c r="K21" s="5" t="s">
        <v>89</v>
      </c>
      <c r="L21" s="5" t="s">
        <v>74</v>
      </c>
      <c r="P21" s="8">
        <v>8892246269</v>
      </c>
      <c r="R21" s="11">
        <v>472046464116</v>
      </c>
      <c r="S21" s="8" t="s">
        <v>255</v>
      </c>
      <c r="U21" s="6" t="s">
        <v>391</v>
      </c>
      <c r="V21" s="8">
        <v>8892246269</v>
      </c>
      <c r="AC21" s="8" t="s">
        <v>392</v>
      </c>
      <c r="AD21" s="6" t="s">
        <v>255</v>
      </c>
      <c r="AE21" s="6" t="s">
        <v>391</v>
      </c>
      <c r="AF21" s="8">
        <v>8892246269</v>
      </c>
      <c r="AS21" s="6" t="s">
        <v>78</v>
      </c>
      <c r="AT21" s="8" t="s">
        <v>393</v>
      </c>
      <c r="AU21" s="8" t="s">
        <v>393</v>
      </c>
      <c r="AW21" s="8" t="s">
        <v>325</v>
      </c>
      <c r="AX21" s="5" t="s">
        <v>146</v>
      </c>
      <c r="AY21" s="5" t="s">
        <v>81</v>
      </c>
      <c r="BA21" s="8" t="s">
        <v>389</v>
      </c>
      <c r="BB21" s="8" t="s">
        <v>389</v>
      </c>
      <c r="BC21" s="6" t="s">
        <v>82</v>
      </c>
      <c r="BS21" s="6">
        <v>11</v>
      </c>
      <c r="BT21" s="5" t="s">
        <v>88</v>
      </c>
      <c r="BU21" s="5" t="s">
        <v>262</v>
      </c>
      <c r="XT21" s="6" t="s">
        <v>230</v>
      </c>
      <c r="YC21" s="6" t="s">
        <v>231</v>
      </c>
      <c r="YF21" s="6" t="s">
        <v>232</v>
      </c>
      <c r="YG21" s="6" t="s">
        <v>233</v>
      </c>
    </row>
    <row r="22" spans="1:657" x14ac:dyDescent="0.3">
      <c r="A22" s="6">
        <v>21</v>
      </c>
      <c r="B22" s="6" t="s">
        <v>394</v>
      </c>
      <c r="C22" s="6" t="s">
        <v>395</v>
      </c>
      <c r="D22" s="6" t="s">
        <v>396</v>
      </c>
      <c r="H22" s="6" t="s">
        <v>93</v>
      </c>
      <c r="J22" s="16" t="s">
        <v>426</v>
      </c>
      <c r="K22" s="5" t="s">
        <v>89</v>
      </c>
      <c r="L22" s="5" t="s">
        <v>74</v>
      </c>
      <c r="P22" s="8">
        <v>9845127113</v>
      </c>
      <c r="R22" s="11">
        <v>432721912662</v>
      </c>
      <c r="S22" s="8" t="s">
        <v>395</v>
      </c>
      <c r="U22" s="6" t="s">
        <v>396</v>
      </c>
      <c r="V22" s="8">
        <v>9845127113</v>
      </c>
      <c r="AC22" s="8" t="s">
        <v>397</v>
      </c>
      <c r="AD22" s="6" t="s">
        <v>395</v>
      </c>
      <c r="AE22" s="6" t="s">
        <v>396</v>
      </c>
      <c r="AF22" s="8">
        <v>9845127113</v>
      </c>
      <c r="AS22" s="6" t="s">
        <v>78</v>
      </c>
      <c r="AT22" s="8" t="s">
        <v>398</v>
      </c>
      <c r="AU22" s="8" t="s">
        <v>398</v>
      </c>
      <c r="AW22" s="8" t="s">
        <v>399</v>
      </c>
      <c r="AX22" s="5" t="s">
        <v>146</v>
      </c>
      <c r="AY22" s="5" t="s">
        <v>81</v>
      </c>
      <c r="BA22" s="8" t="s">
        <v>400</v>
      </c>
      <c r="BB22" s="8" t="s">
        <v>400</v>
      </c>
      <c r="BC22" s="6" t="s">
        <v>82</v>
      </c>
      <c r="BS22" s="6">
        <v>11</v>
      </c>
      <c r="BT22" s="5" t="s">
        <v>88</v>
      </c>
      <c r="BU22" s="5" t="s">
        <v>262</v>
      </c>
      <c r="XT22" s="6" t="s">
        <v>234</v>
      </c>
      <c r="YC22" s="6" t="s">
        <v>235</v>
      </c>
      <c r="YF22" s="6" t="s">
        <v>121</v>
      </c>
      <c r="YG22" s="6" t="s">
        <v>236</v>
      </c>
    </row>
    <row r="23" spans="1:657" x14ac:dyDescent="0.3">
      <c r="A23" s="6">
        <v>22</v>
      </c>
      <c r="B23" s="6" t="s">
        <v>401</v>
      </c>
      <c r="C23" s="6" t="s">
        <v>288</v>
      </c>
      <c r="D23" s="6" t="s">
        <v>402</v>
      </c>
      <c r="H23" s="6" t="s">
        <v>93</v>
      </c>
      <c r="J23" s="16" t="s">
        <v>427</v>
      </c>
      <c r="K23" s="5" t="s">
        <v>89</v>
      </c>
      <c r="L23" s="5" t="s">
        <v>74</v>
      </c>
      <c r="P23" s="8">
        <v>8050444636</v>
      </c>
      <c r="R23" s="11">
        <v>200440283748</v>
      </c>
      <c r="S23" s="8" t="s">
        <v>288</v>
      </c>
      <c r="U23" s="6" t="s">
        <v>402</v>
      </c>
      <c r="V23" s="8">
        <v>8050444636</v>
      </c>
      <c r="AC23" s="8" t="s">
        <v>403</v>
      </c>
      <c r="AD23" s="6" t="s">
        <v>288</v>
      </c>
      <c r="AE23" s="6" t="s">
        <v>402</v>
      </c>
      <c r="AF23" s="8">
        <v>8050444636</v>
      </c>
      <c r="AS23" s="6" t="s">
        <v>78</v>
      </c>
      <c r="AT23" s="8" t="s">
        <v>404</v>
      </c>
      <c r="AU23" s="8" t="s">
        <v>404</v>
      </c>
      <c r="AW23" s="8" t="s">
        <v>405</v>
      </c>
      <c r="AX23" s="5" t="s">
        <v>146</v>
      </c>
      <c r="AY23" s="5" t="s">
        <v>81</v>
      </c>
      <c r="BA23" s="8" t="s">
        <v>400</v>
      </c>
      <c r="BB23" s="8" t="s">
        <v>400</v>
      </c>
      <c r="BC23" s="6" t="s">
        <v>82</v>
      </c>
      <c r="BS23" s="6">
        <v>11</v>
      </c>
      <c r="BT23" s="5" t="s">
        <v>88</v>
      </c>
      <c r="BU23" s="5" t="s">
        <v>262</v>
      </c>
      <c r="XT23" s="6" t="s">
        <v>237</v>
      </c>
      <c r="YC23" s="6" t="s">
        <v>238</v>
      </c>
      <c r="YG23" s="6" t="s">
        <v>239</v>
      </c>
    </row>
    <row r="24" spans="1:657" x14ac:dyDescent="0.3">
      <c r="J24" s="9"/>
      <c r="XT24" s="6" t="s">
        <v>240</v>
      </c>
      <c r="YC24" s="6" t="s">
        <v>241</v>
      </c>
      <c r="YG24" s="6" t="s">
        <v>242</v>
      </c>
    </row>
    <row r="25" spans="1:657" x14ac:dyDescent="0.3">
      <c r="XT25" s="6" t="s">
        <v>243</v>
      </c>
      <c r="YC25" s="6" t="s">
        <v>244</v>
      </c>
      <c r="YG25" s="6" t="s">
        <v>245</v>
      </c>
    </row>
    <row r="26" spans="1:657" x14ac:dyDescent="0.3">
      <c r="XT26" s="6" t="s">
        <v>246</v>
      </c>
      <c r="YC26" s="6" t="s">
        <v>247</v>
      </c>
      <c r="YG26" s="6" t="s">
        <v>248</v>
      </c>
    </row>
    <row r="27" spans="1:657" x14ac:dyDescent="0.3">
      <c r="YG27" s="6" t="s">
        <v>249</v>
      </c>
    </row>
    <row r="28" spans="1:657" x14ac:dyDescent="0.3">
      <c r="YG28" s="6" t="s">
        <v>250</v>
      </c>
    </row>
    <row r="29" spans="1:657" x14ac:dyDescent="0.3">
      <c r="YG29" s="6" t="s">
        <v>251</v>
      </c>
    </row>
    <row r="30" spans="1:657" x14ac:dyDescent="0.3">
      <c r="YG30" s="6" t="s">
        <v>252</v>
      </c>
    </row>
    <row r="31" spans="1:657" x14ac:dyDescent="0.3">
      <c r="YG31" s="6" t="s">
        <v>253</v>
      </c>
    </row>
    <row r="32" spans="1:657" x14ac:dyDescent="0.3">
      <c r="YG32" s="6" t="s">
        <v>86</v>
      </c>
    </row>
    <row r="33" spans="657:657" x14ac:dyDescent="0.3">
      <c r="YG33" s="6" t="s">
        <v>121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5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2024M11A</dc:title>
  <dc:subject>Spreadsheet export</dc:subject>
  <dc:creator>VidyaLekha</dc:creator>
  <cp:keywords>VidyaLekha, excel, export</cp:keywords>
  <dc:description>Use this template to upload students data in bulk for the standard :2024M11A.</dc:description>
  <cp:lastModifiedBy>SAMIULLAH SANGLIKAR</cp:lastModifiedBy>
  <dcterms:created xsi:type="dcterms:W3CDTF">2024-06-29T09:54:55Z</dcterms:created>
  <dcterms:modified xsi:type="dcterms:W3CDTF">2024-07-02T14:46:41Z</dcterms:modified>
  <cp:category>Excel</cp:category>
</cp:coreProperties>
</file>