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ACD7C5DE-22F5-444A-9DFF-156CBBF17AB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5A" sheetId="1" r:id="rId1"/>
  </sheets>
  <definedNames>
    <definedName name="blood_group">'2024M05A'!$YA$1:$YA$8</definedName>
    <definedName name="boarding_type">'2024M05A'!$XW$1:$XW$5</definedName>
    <definedName name="class_id">'2024M05A'!$XV$2</definedName>
    <definedName name="consession_category">'2024M05A'!$XU$1:$XU$7</definedName>
    <definedName name="disability">'2024M05A'!$YC$1:$YC$26</definedName>
    <definedName name="edu_qual_degree">'2024M05A'!$YG$1:$YG$33</definedName>
    <definedName name="gender">'2024M05A'!$XR$1:$XR$2</definedName>
    <definedName name="income_bracket">'2024M05A'!$YH$1:$YH$9</definedName>
    <definedName name="language">'2024M05A'!$YB$1:$YB$16</definedName>
    <definedName name="nationality">'2024M05A'!$XZ$1:$XZ$2</definedName>
    <definedName name="occupation">'2024M05A'!$YF$1:$YF$22</definedName>
    <definedName name="prev_school_board">'2024M05A'!$YD$1:$YD$10</definedName>
    <definedName name="relation">'2024M05A'!$YE$1:$YE$7</definedName>
    <definedName name="religion">'2024M05A'!$XS$1:$XS$13</definedName>
    <definedName name="rte_category">'2024M05A'!$XY$1:$XY$4</definedName>
    <definedName name="std_list">'2024M05A'!$YK$1:$YK$13</definedName>
    <definedName name="student_category">'2024M05A'!$XT$1:$XT$26</definedName>
    <definedName name="yesno">'2024M05A'!$YL$1:$YL$2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<sst xmlns="http://schemas.openxmlformats.org/spreadsheetml/2006/main" count="646" uniqueCount="471">
  <si>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</si>
  <si>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</si>
  <si>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</si>
  <si>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</si>
  <si>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</si>
  <si>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</si>
  <si>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</si>
  <si>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</si>
  <si>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</si>
  <si>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</si>
  <si>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</si>
  <si>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</si>
  <si>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</si>
  <si>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</si>
  <si>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</si>
  <si>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</si>
  <si>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</si>
  <si>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</si>
  <si>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</si>
  <si>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</si>
  <si>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</si>
  <si>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</si>
  <si>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</si>
  <si>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</si>
  <si>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</si>
  <si>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</si>
  <si>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</si>
  <si>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</si>
  <si>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</si>
  <si>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</si>
  <si>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</si>
  <si>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</si>
  <si>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</si>
  <si>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</si>
  <si>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</si>
  <si>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</si>
  <si>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</si>
  <si>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</si>
  <si>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</si>
  <si>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</si>
  <si>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</si>
  <si>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</si>
  <si>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</si>
  <si>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</si>
  <si>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</si>
  <si>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</si>
  <si>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</si>
  <si>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</si>
  <si>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</si>
  <si>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</si>
  <si>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</si>
  <si>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</si>
  <si>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</si>
  <si>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</si>
  <si>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</si>
  <si>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</si>
  <si>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</si>
  <si>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</si>
  <si>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</si>
  <si>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</si>
  <si>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</si>
  <si>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</si>
  <si>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</si>
  <si>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</si>
  <si>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</si>
  <si>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</si>
  <si>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</si>
  <si>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</si>
  <si>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</si>
  <si>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</si>
  <si>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</si>
  <si>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</si>
  <si>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</si>
  <si>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</si>
  <si>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</si>
  <si>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</si>
  <si>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</si>
  <si>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</si>
  <si>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</si>
  <si>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</si>
  <si>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</si>
  <si>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</si>
  <si>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</si>
  <si>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</si>
  <si>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</si>
  <si>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</si>
  <si>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</si>
  <si>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</si>
  <si>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</si>
  <si>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</si>
  <si>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</si>
  <si>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</si>
  <si>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</si>
  <si>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2024M05A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</si>
  <si>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</si>
  <si>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</si>
  <si>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</si>
  <si>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</si>
  <si>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</si>
  <si>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</si>
  <si>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</si>
  <si>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</si>
  <si>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</si>
  <si>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</si>
  <si>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</si>
  <si>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</si>
  <si>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</si>
  <si>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</si>
  <si>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</si>
  <si>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</si>
  <si>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</si>
  <si>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</si>
  <si>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</si>
  <si>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</si>
  <si>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</si>
  <si>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</si>
  <si>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</si>
  <si>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</si>
  <si>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</si>
  <si>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</si>
  <si>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</si>
  <si>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</si>
  <si>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</si>
  <si>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</si>
  <si>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</si>
  <si>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</si>
  <si>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</si>
  <si>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</si>
  <si>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</si>
  <si>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</si>
  <si>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</si>
  <si>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</si>
  <si>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</si>
  <si>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</si>
  <si>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</si>
  <si>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</si>
  <si>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</si>
  <si>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</si>
  <si>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</si>
  <si>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</si>
  <si>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</si>
  <si>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</si>
  <si>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</si>
  <si>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</si>
  <si>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</si>
  <si>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</si>
  <si>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</si>
  <si>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</si>
  <si>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</si>
  <si>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</si>
  <si>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</si>
  <si>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</si>
  <si>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</si>
  <si>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</si>
  <si>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</si>
  <si>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</si>
  <si>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</si>
  <si>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</si>
  <si>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</si>
  <si>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</si>
  <si>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</si>
  <si>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</si>
  <si>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</si>
  <si>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</si>
  <si>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</si>
  <si>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</si>
  <si>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</si>
  <si>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</si>
  <si>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</si>
  <si>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</si>
  <si>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</si>
  <si>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</si>
  <si>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</si>
  <si>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</si>
  <si>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</si>
  <si>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</si>
  <si>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</si>
  <si>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</si>
  <si>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</si>
  <si>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</si>
  <si>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</si>
  <si>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</si>
  <si>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</si>
  <si>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</si>
  <si>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</si>
  <si>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</si>
  <si>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</si>
  <si>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</si>
  <si>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</si>
  <si>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</si>
  <si>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</si>
  <si>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</si>
  <si>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</si>
  <si>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</si>
  <si>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</si>
  <si>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</si>
  <si>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</si>
  <si>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</si>
  <si>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</si>
  <si>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</si>
  <si>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</si>
  <si>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</si>
  <si>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</si>
  <si>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</si>
  <si>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</si>
  <si>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</si>
  <si>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</si>
  <si>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</si>
  <si>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</si>
  <si>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</si>
  <si>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</si>
  <si>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</si>
  <si>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</si>
  <si>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</si>
  <si>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</si>
  <si>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</si>
  <si>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</si>
  <si>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</si>
  <si>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</si>
  <si>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</si>
  <si>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</si>
  <si>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</si>
  <si>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</si>
  <si>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</si>
  <si>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</si>
  <si>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</si>
  <si>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</si>
  <si>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</si>
  <si>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</si>
  <si>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</si>
  <si>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</si>
  <si>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</si>
  <si>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</si>
  <si>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</si>
  <si>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</si>
  <si>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</si>
  <si>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</si>
  <si>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</si>
  <si>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</si>
  <si>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</si>
  <si>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</si>
  <si>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</si>
  <si>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</si>
  <si>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</si>
  <si>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</si>
  <si>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</si>
  <si>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</si>
  <si>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</si>
  <si>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</si>
  <si>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</si>
  <si>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</si>
  <si>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</si>
  <si>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</si>
  <si>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</si>
  <si>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</si>
  <si>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</si>
  <si>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</si>
  <si>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</si>
  <si>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</si>
  <si>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</si>
  <si>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</si>
  <si>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</si>
  <si>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</si>
  <si>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</si>
  <si>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</si>
  <si>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Bhalerao</t>
  </si>
  <si>
    <t>Purvi</t>
  </si>
  <si>
    <t>Shiddhodhan</t>
  </si>
  <si>
    <t>Bhandwalkar</t>
  </si>
  <si>
    <t>Aaradhya</t>
  </si>
  <si>
    <t>Manoj</t>
  </si>
  <si>
    <t>Bhore</t>
  </si>
  <si>
    <t>Sanskruti</t>
  </si>
  <si>
    <t>Ambadas</t>
  </si>
  <si>
    <t>Chakranarayan</t>
  </si>
  <si>
    <t>Joyna</t>
  </si>
  <si>
    <t>Balasaheb</t>
  </si>
  <si>
    <t>Dahale</t>
  </si>
  <si>
    <t>Janhavi</t>
  </si>
  <si>
    <t>Kailas</t>
  </si>
  <si>
    <t>Ghodekar</t>
  </si>
  <si>
    <t>Arohi</t>
  </si>
  <si>
    <t>Pravin</t>
  </si>
  <si>
    <t>Gollar</t>
  </si>
  <si>
    <t>Prisha</t>
  </si>
  <si>
    <t>Anil</t>
  </si>
  <si>
    <t>Hargude</t>
  </si>
  <si>
    <t>Rinki</t>
  </si>
  <si>
    <t>Dhanaji</t>
  </si>
  <si>
    <t>Kadam</t>
  </si>
  <si>
    <t>Sharvari</t>
  </si>
  <si>
    <t>Tejas</t>
  </si>
  <si>
    <t>Kharatmal</t>
  </si>
  <si>
    <t>Santosh</t>
  </si>
  <si>
    <t>Mohe</t>
  </si>
  <si>
    <t>Snehal</t>
  </si>
  <si>
    <t>Ganesh</t>
  </si>
  <si>
    <t>Mondal</t>
  </si>
  <si>
    <t>Simran</t>
  </si>
  <si>
    <t>Nagargoje</t>
  </si>
  <si>
    <t>Shravani</t>
  </si>
  <si>
    <t>Shriram</t>
  </si>
  <si>
    <t>Parab</t>
  </si>
  <si>
    <t>Aarya</t>
  </si>
  <si>
    <t>Arun</t>
  </si>
  <si>
    <t>Patil</t>
  </si>
  <si>
    <t>Ishwari</t>
  </si>
  <si>
    <t>Vivekanand</t>
  </si>
  <si>
    <t>Shradha</t>
  </si>
  <si>
    <t>Prajapt</t>
  </si>
  <si>
    <t>Priyanka</t>
  </si>
  <si>
    <t>Kaluram</t>
  </si>
  <si>
    <t>Shaikh</t>
  </si>
  <si>
    <t>Almisba</t>
  </si>
  <si>
    <t>Dildar</t>
  </si>
  <si>
    <t>Sonar</t>
  </si>
  <si>
    <t>Sidhi</t>
  </si>
  <si>
    <t>Amit</t>
  </si>
  <si>
    <t>Tambe</t>
  </si>
  <si>
    <t>Pranjal</t>
  </si>
  <si>
    <t>Sachin</t>
  </si>
  <si>
    <t>Awhale</t>
  </si>
  <si>
    <t>Sairaj</t>
  </si>
  <si>
    <t>Somnath</t>
  </si>
  <si>
    <t>Bagali</t>
  </si>
  <si>
    <t>Samarth</t>
  </si>
  <si>
    <t>Nagappa</t>
  </si>
  <si>
    <t>Borde</t>
  </si>
  <si>
    <t>Rohan</t>
  </si>
  <si>
    <t>Mahesh</t>
  </si>
  <si>
    <t>Borhade</t>
  </si>
  <si>
    <t>Dhruva</t>
  </si>
  <si>
    <t>Satish</t>
  </si>
  <si>
    <t>Fegade</t>
  </si>
  <si>
    <t>Riddhesh</t>
  </si>
  <si>
    <t>Rakesh</t>
  </si>
  <si>
    <t>Gunjal</t>
  </si>
  <si>
    <t>Aadity</t>
  </si>
  <si>
    <t>Umesh</t>
  </si>
  <si>
    <t>Jadoan</t>
  </si>
  <si>
    <t>Rajwansh</t>
  </si>
  <si>
    <t>Bantisingh</t>
  </si>
  <si>
    <t>Kale</t>
  </si>
  <si>
    <t>Shlok</t>
  </si>
  <si>
    <t>Dinesh</t>
  </si>
  <si>
    <t>Kharat</t>
  </si>
  <si>
    <t>Aayush</t>
  </si>
  <si>
    <t>Sudhakar</t>
  </si>
  <si>
    <t>Khedkar</t>
  </si>
  <si>
    <t>Mahajan</t>
  </si>
  <si>
    <t>Siddhant</t>
  </si>
  <si>
    <t>Dipak</t>
  </si>
  <si>
    <t>Malajangam</t>
  </si>
  <si>
    <t>Tanmay</t>
  </si>
  <si>
    <t>Ishwar</t>
  </si>
  <si>
    <t>Pathan</t>
  </si>
  <si>
    <t>Ayankhan</t>
  </si>
  <si>
    <t>Amjadkhan</t>
  </si>
  <si>
    <t>Pawar</t>
  </si>
  <si>
    <t>Jai</t>
  </si>
  <si>
    <t>Yashraj</t>
  </si>
  <si>
    <t>Satav</t>
  </si>
  <si>
    <t>Prem</t>
  </si>
  <si>
    <t>Pradip</t>
  </si>
  <si>
    <t>Zagade</t>
  </si>
  <si>
    <t>Shivdeep</t>
  </si>
  <si>
    <t>Sandeep</t>
  </si>
  <si>
    <t>Harale</t>
  </si>
  <si>
    <t>Purva</t>
  </si>
  <si>
    <t>Damaji</t>
  </si>
  <si>
    <t>Aarohi</t>
  </si>
  <si>
    <t>Dadabhau</t>
  </si>
  <si>
    <t>Anam</t>
  </si>
  <si>
    <t>Varma</t>
  </si>
  <si>
    <t>Gargi</t>
  </si>
  <si>
    <t>Vijay</t>
  </si>
  <si>
    <t>Maharnawar</t>
  </si>
  <si>
    <t>Shivraj</t>
  </si>
  <si>
    <t>Nagu</t>
  </si>
  <si>
    <t>Narsale</t>
  </si>
  <si>
    <t>Rajesh</t>
  </si>
  <si>
    <t>Haribhau</t>
  </si>
  <si>
    <t>Pujari</t>
  </si>
  <si>
    <t>Sumit</t>
  </si>
  <si>
    <t>Bharamanna</t>
  </si>
  <si>
    <t>Shelke</t>
  </si>
  <si>
    <t>Rudra</t>
  </si>
  <si>
    <t>Mohd faiyaz</t>
  </si>
  <si>
    <t>Vijay pal</t>
  </si>
  <si>
    <t>Suvidha</t>
  </si>
  <si>
    <t>Pushpa</t>
  </si>
  <si>
    <t>Sangita</t>
  </si>
  <si>
    <t>Aarti</t>
  </si>
  <si>
    <t>Sarika</t>
  </si>
  <si>
    <t>Pooja</t>
  </si>
  <si>
    <t>Shubhangi</t>
  </si>
  <si>
    <t>Pallavi</t>
  </si>
  <si>
    <t>Vanita</t>
  </si>
  <si>
    <t>Deepali</t>
  </si>
  <si>
    <t>Rabiya Bibi</t>
  </si>
  <si>
    <t>Varsha</t>
  </si>
  <si>
    <t>Ambika</t>
  </si>
  <si>
    <t>Jhammu</t>
  </si>
  <si>
    <t>Shamshad</t>
  </si>
  <si>
    <t>Kamala</t>
  </si>
  <si>
    <t>Poonam</t>
  </si>
  <si>
    <t>Vijaya</t>
  </si>
  <si>
    <t>Nagamma</t>
  </si>
  <si>
    <t>Shital</t>
  </si>
  <si>
    <t>Pooam</t>
  </si>
  <si>
    <t>Dipali</t>
  </si>
  <si>
    <t>Sunita</t>
  </si>
  <si>
    <t>Anita</t>
  </si>
  <si>
    <t>Reshmaparween</t>
  </si>
  <si>
    <t>Bhagyashri</t>
  </si>
  <si>
    <t>Shilpa</t>
  </si>
  <si>
    <t>Sonali</t>
  </si>
  <si>
    <t>Suvarna</t>
  </si>
  <si>
    <t>Radha</t>
  </si>
  <si>
    <t>Sandhya</t>
  </si>
  <si>
    <t>Zeenat</t>
  </si>
  <si>
    <t>Lalita</t>
  </si>
  <si>
    <t>Archana</t>
  </si>
  <si>
    <t>Kamal</t>
  </si>
  <si>
    <t>Nirmala</t>
  </si>
  <si>
    <t>2013-10-03</t>
  </si>
  <si>
    <t>2013-10-19</t>
  </si>
  <si>
    <t>2014-01-24</t>
  </si>
  <si>
    <t>2014-06-21</t>
  </si>
  <si>
    <t>2014-07-09</t>
  </si>
  <si>
    <t>2013-09-11</t>
  </si>
  <si>
    <t>2013-10-05</t>
  </si>
  <si>
    <t>2013-10-21</t>
  </si>
  <si>
    <t>2013-12-10</t>
  </si>
  <si>
    <t>2014-05-11</t>
  </si>
  <si>
    <t>2013-11-23</t>
  </si>
  <si>
    <t>2014-07-15</t>
  </si>
  <si>
    <t>2014-07-31</t>
  </si>
  <si>
    <t>2014-03-18</t>
  </si>
  <si>
    <t>2016-02-29</t>
  </si>
  <si>
    <t>2014-05-10</t>
  </si>
  <si>
    <t>2014-10-17</t>
  </si>
  <si>
    <t>2013-09-03</t>
  </si>
  <si>
    <t>2014-08-02</t>
  </si>
  <si>
    <t>2014-03-27</t>
  </si>
  <si>
    <t>2014-05-25</t>
  </si>
  <si>
    <t>2014-08-31</t>
  </si>
  <si>
    <t>2014-02-25</t>
  </si>
  <si>
    <t>2014-07-06</t>
  </si>
  <si>
    <t>2014-03-24</t>
  </si>
  <si>
    <t>2013-08-27</t>
  </si>
  <si>
    <t>2014-05-17</t>
  </si>
  <si>
    <t>2013-12-29</t>
  </si>
  <si>
    <t>2014-10-10</t>
  </si>
  <si>
    <t>2014-01-25</t>
  </si>
  <si>
    <t>2014-03-13</t>
  </si>
  <si>
    <t>2014-01-02</t>
  </si>
  <si>
    <t>2013-10-10</t>
  </si>
  <si>
    <t>2014-02-23</t>
  </si>
  <si>
    <t>2014-01-27</t>
  </si>
  <si>
    <t>2014-02-03</t>
  </si>
  <si>
    <t>2013-09-15</t>
  </si>
  <si>
    <t>2014-08-20</t>
  </si>
  <si>
    <t>2014-11-01</t>
  </si>
  <si>
    <t>2014-02-19</t>
  </si>
  <si>
    <t>2014-08-08</t>
  </si>
  <si>
    <t>2014-04-25</t>
  </si>
  <si>
    <t>2014-06-22</t>
  </si>
  <si>
    <t xml:space="preserve">Parveen saddam </t>
  </si>
  <si>
    <t>2024M05C</t>
  </si>
  <si>
    <t>2021-04-05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</si>
</sst>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2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49" fontId="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49" fontId="0" fillId="0" borderId="3" xfId="0" applyNumberFormat="1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2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7"/>
  <sheetViews>
    <sheetView tabSelected="1" workbookViewId="0">
      <pane xSplit="1" topLeftCell="B1" activePane="topRight" state="frozen"/>
      <selection pane="topRight" activeCell="O27" sqref="O27"/>
    </sheetView>
  </sheetViews>
  <sheetFormatPr defaultRowHeight="15" x14ac:dyDescent="0.25"/>
  <cols>
    <col min="1" max="1" width="5.85546875" bestFit="1" customWidth="1"/>
    <col min="2" max="2" width="12" customWidth="1"/>
    <col min="3" max="3" width="13.42578125" bestFit="1" customWidth="1"/>
    <col min="4" max="4" width="16.140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265</v>
      </c>
      <c r="C2" s="5" t="s">
        <v>266</v>
      </c>
      <c r="D2" s="5" t="s">
        <v>267</v>
      </c>
      <c r="G2" s="11">
        <v>9082151998</v>
      </c>
      <c r="H2" t="s">
        <v>93</v>
      </c>
      <c r="I2" s="11"/>
      <c r="J2" s="15" t="s">
        <v>425</v>
      </c>
      <c r="K2" t="s">
        <v>89</v>
      </c>
      <c r="L2" t="s">
        <v>74</v>
      </c>
      <c r="M2" s="16"/>
      <c r="P2" s="11">
        <v>9325381992</v>
      </c>
      <c r="AC2" s="5" t="s">
        <v>310</v>
      </c>
      <c r="AN2" s="11">
        <v>692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268</v>
      </c>
      <c r="C3" s="5" t="s">
        <v>269</v>
      </c>
      <c r="D3" s="5" t="s">
        <v>270</v>
      </c>
      <c r="G3" s="11">
        <v>9373914526</v>
      </c>
      <c r="H3" t="s">
        <v>93</v>
      </c>
      <c r="I3" s="11"/>
      <c r="J3" s="15" t="s">
        <v>426</v>
      </c>
      <c r="K3" t="s">
        <v>89</v>
      </c>
      <c r="L3" t="s">
        <v>74</v>
      </c>
      <c r="M3" s="16"/>
      <c r="P3" s="11">
        <v>7887894006</v>
      </c>
      <c r="AC3" s="5" t="s">
        <v>389</v>
      </c>
      <c r="AN3" s="11">
        <v>856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271</v>
      </c>
      <c r="C4" s="5" t="s">
        <v>272</v>
      </c>
      <c r="D4" s="5" t="s">
        <v>273</v>
      </c>
      <c r="G4" s="11">
        <v>8390686493</v>
      </c>
      <c r="H4" t="s">
        <v>93</v>
      </c>
      <c r="I4" s="11"/>
      <c r="J4" s="15" t="s">
        <v>427</v>
      </c>
      <c r="K4" t="s">
        <v>89</v>
      </c>
      <c r="L4" t="s">
        <v>74</v>
      </c>
      <c r="M4" s="16"/>
      <c r="P4" s="11">
        <v>8080183449</v>
      </c>
      <c r="AC4" s="5" t="s">
        <v>390</v>
      </c>
      <c r="AN4" s="11">
        <v>693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274</v>
      </c>
      <c r="C5" s="5" t="s">
        <v>275</v>
      </c>
      <c r="D5" s="5" t="s">
        <v>276</v>
      </c>
      <c r="G5" s="11">
        <v>7058279563</v>
      </c>
      <c r="H5" t="s">
        <v>93</v>
      </c>
      <c r="I5" s="11"/>
      <c r="J5" s="15" t="s">
        <v>428</v>
      </c>
      <c r="K5" t="s">
        <v>89</v>
      </c>
      <c r="L5" t="s">
        <v>74</v>
      </c>
      <c r="M5" s="16"/>
      <c r="P5" s="11">
        <v>8830062674</v>
      </c>
      <c r="AC5" s="5" t="s">
        <v>391</v>
      </c>
      <c r="AN5" s="11">
        <v>855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277</v>
      </c>
      <c r="C6" s="5" t="s">
        <v>278</v>
      </c>
      <c r="D6" s="5" t="s">
        <v>279</v>
      </c>
      <c r="G6" s="11">
        <v>9890442998</v>
      </c>
      <c r="H6" t="s">
        <v>93</v>
      </c>
      <c r="I6" s="11"/>
      <c r="J6" s="15" t="s">
        <v>429</v>
      </c>
      <c r="K6" t="s">
        <v>89</v>
      </c>
      <c r="L6" t="s">
        <v>74</v>
      </c>
      <c r="M6" s="16"/>
      <c r="P6" s="11">
        <v>9112229597</v>
      </c>
      <c r="AC6" s="5" t="s">
        <v>392</v>
      </c>
      <c r="AN6" s="11">
        <v>694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280</v>
      </c>
      <c r="C7" s="5" t="s">
        <v>281</v>
      </c>
      <c r="D7" s="5" t="s">
        <v>282</v>
      </c>
      <c r="G7" s="11">
        <v>9665498561</v>
      </c>
      <c r="H7" t="s">
        <v>93</v>
      </c>
      <c r="I7" s="11"/>
      <c r="J7" s="15" t="s">
        <v>430</v>
      </c>
      <c r="K7" t="s">
        <v>89</v>
      </c>
      <c r="L7" t="s">
        <v>74</v>
      </c>
      <c r="M7" s="16"/>
      <c r="P7" s="11">
        <v>9881322487</v>
      </c>
      <c r="AC7" s="5" t="s">
        <v>393</v>
      </c>
      <c r="AN7" s="11">
        <v>695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283</v>
      </c>
      <c r="C8" s="5" t="s">
        <v>284</v>
      </c>
      <c r="D8" s="5" t="s">
        <v>285</v>
      </c>
      <c r="G8" s="11">
        <v>9322511800</v>
      </c>
      <c r="H8" t="s">
        <v>93</v>
      </c>
      <c r="I8" s="11"/>
      <c r="J8" s="15" t="s">
        <v>431</v>
      </c>
      <c r="K8" t="s">
        <v>89</v>
      </c>
      <c r="L8" t="s">
        <v>74</v>
      </c>
      <c r="M8" s="16"/>
      <c r="P8" s="11">
        <v>7218223024</v>
      </c>
      <c r="AC8" s="5" t="s">
        <v>394</v>
      </c>
      <c r="AN8" s="11">
        <v>696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6" t="s">
        <v>286</v>
      </c>
      <c r="C9" s="7" t="s">
        <v>287</v>
      </c>
      <c r="D9" s="7" t="s">
        <v>288</v>
      </c>
      <c r="G9" s="12">
        <v>7499380503</v>
      </c>
      <c r="H9" t="s">
        <v>93</v>
      </c>
      <c r="I9" s="11"/>
      <c r="J9" s="15" t="s">
        <v>432</v>
      </c>
      <c r="K9" t="s">
        <v>89</v>
      </c>
      <c r="L9" t="s">
        <v>74</v>
      </c>
      <c r="M9" s="16"/>
      <c r="P9" s="12">
        <v>9699409236</v>
      </c>
      <c r="AC9" s="5" t="s">
        <v>395</v>
      </c>
      <c r="AN9" s="11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289</v>
      </c>
      <c r="C10" s="5" t="s">
        <v>290</v>
      </c>
      <c r="D10" s="5" t="s">
        <v>291</v>
      </c>
      <c r="G10" s="11">
        <v>9657290236</v>
      </c>
      <c r="H10" t="s">
        <v>93</v>
      </c>
      <c r="I10" s="11"/>
      <c r="J10" s="15" t="s">
        <v>433</v>
      </c>
      <c r="K10" t="s">
        <v>89</v>
      </c>
      <c r="L10" t="s">
        <v>74</v>
      </c>
      <c r="M10" s="16"/>
      <c r="P10" s="11">
        <v>9637190895</v>
      </c>
      <c r="AC10" s="5" t="s">
        <v>396</v>
      </c>
      <c r="AN10" s="11">
        <v>857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x14ac:dyDescent="0.25">
      <c r="A11">
        <v>10</v>
      </c>
      <c r="B11" s="4" t="s">
        <v>292</v>
      </c>
      <c r="C11" s="5" t="s">
        <v>281</v>
      </c>
      <c r="D11" s="5" t="s">
        <v>293</v>
      </c>
      <c r="G11" s="11">
        <v>7719042828</v>
      </c>
      <c r="H11" t="s">
        <v>93</v>
      </c>
      <c r="I11" s="11"/>
      <c r="J11" s="15" t="s">
        <v>434</v>
      </c>
      <c r="K11" t="s">
        <v>89</v>
      </c>
      <c r="L11" t="s">
        <v>74</v>
      </c>
      <c r="M11" s="16"/>
      <c r="P11" s="11">
        <v>7507347787</v>
      </c>
      <c r="AC11" s="5" t="s">
        <v>397</v>
      </c>
      <c r="AN11" s="11"/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x14ac:dyDescent="0.25">
      <c r="A12">
        <v>11</v>
      </c>
      <c r="B12" s="4" t="s">
        <v>294</v>
      </c>
      <c r="C12" s="5" t="s">
        <v>295</v>
      </c>
      <c r="D12" s="5" t="s">
        <v>296</v>
      </c>
      <c r="G12" s="11">
        <v>9762142570</v>
      </c>
      <c r="H12" t="s">
        <v>93</v>
      </c>
      <c r="I12" s="11"/>
      <c r="J12" s="15" t="s">
        <v>435</v>
      </c>
      <c r="K12" t="s">
        <v>89</v>
      </c>
      <c r="L12" t="s">
        <v>74</v>
      </c>
      <c r="M12" s="16"/>
      <c r="P12" s="11">
        <v>9730519263</v>
      </c>
      <c r="AC12" s="5" t="s">
        <v>398</v>
      </c>
      <c r="AN12" s="11">
        <v>548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x14ac:dyDescent="0.25">
      <c r="A13">
        <v>12</v>
      </c>
      <c r="B13" s="4" t="s">
        <v>297</v>
      </c>
      <c r="C13" s="5" t="s">
        <v>298</v>
      </c>
      <c r="D13" s="10" t="s">
        <v>468</v>
      </c>
      <c r="G13" s="11">
        <v>7823824062</v>
      </c>
      <c r="H13" t="s">
        <v>93</v>
      </c>
      <c r="I13" s="11"/>
      <c r="J13" s="15" t="s">
        <v>436</v>
      </c>
      <c r="K13" t="s">
        <v>89</v>
      </c>
      <c r="L13" t="s">
        <v>177</v>
      </c>
      <c r="M13" s="16"/>
      <c r="P13" s="11">
        <v>7218608419</v>
      </c>
      <c r="AC13" s="5" t="s">
        <v>399</v>
      </c>
      <c r="AN13" s="11">
        <v>699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x14ac:dyDescent="0.25">
      <c r="A14">
        <v>13</v>
      </c>
      <c r="B14" s="4" t="s">
        <v>299</v>
      </c>
      <c r="C14" s="5" t="s">
        <v>300</v>
      </c>
      <c r="D14" s="5" t="s">
        <v>301</v>
      </c>
      <c r="G14" s="11">
        <v>7875344585</v>
      </c>
      <c r="H14" t="s">
        <v>93</v>
      </c>
      <c r="I14" s="11"/>
      <c r="J14" s="15" t="s">
        <v>437</v>
      </c>
      <c r="K14" t="s">
        <v>89</v>
      </c>
      <c r="L14" t="s">
        <v>74</v>
      </c>
      <c r="M14" s="16"/>
      <c r="P14" s="11">
        <v>7775802160</v>
      </c>
      <c r="AC14" s="5" t="s">
        <v>400</v>
      </c>
      <c r="AN14" s="11">
        <v>700</v>
      </c>
      <c r="XT14" t="s">
        <v>123</v>
      </c>
      <c r="YB14" t="s">
        <v>211</v>
      </c>
      <c r="YC14" t="s">
        <v>212</v>
      </c>
      <c r="YF14" t="s">
        <v>213</v>
      </c>
      <c r="YG14" t="s">
        <v>214</v>
      </c>
    </row>
    <row r="15" spans="1:662" x14ac:dyDescent="0.25">
      <c r="A15">
        <v>14</v>
      </c>
      <c r="B15" s="4" t="s">
        <v>302</v>
      </c>
      <c r="C15" s="5" t="s">
        <v>303</v>
      </c>
      <c r="D15" s="5" t="s">
        <v>304</v>
      </c>
      <c r="G15" s="11">
        <v>8855828819</v>
      </c>
      <c r="H15" t="s">
        <v>93</v>
      </c>
      <c r="I15" s="11"/>
      <c r="J15" s="15" t="s">
        <v>438</v>
      </c>
      <c r="K15" t="s">
        <v>89</v>
      </c>
      <c r="L15" t="s">
        <v>74</v>
      </c>
      <c r="M15" s="16"/>
      <c r="P15" s="11">
        <v>8928335739</v>
      </c>
      <c r="AC15" s="5" t="s">
        <v>394</v>
      </c>
      <c r="AN15" s="11">
        <v>701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x14ac:dyDescent="0.25">
      <c r="A16">
        <v>15</v>
      </c>
      <c r="B16" s="4" t="s">
        <v>305</v>
      </c>
      <c r="C16" s="5" t="s">
        <v>306</v>
      </c>
      <c r="D16" s="5" t="s">
        <v>307</v>
      </c>
      <c r="G16" s="11">
        <v>9226773068</v>
      </c>
      <c r="H16" t="s">
        <v>93</v>
      </c>
      <c r="I16" s="11"/>
      <c r="J16" s="15" t="s">
        <v>439</v>
      </c>
      <c r="K16" t="s">
        <v>89</v>
      </c>
      <c r="L16" t="s">
        <v>74</v>
      </c>
      <c r="M16" s="16"/>
      <c r="P16" s="11">
        <v>9158686189</v>
      </c>
      <c r="AC16" s="5" t="s">
        <v>401</v>
      </c>
      <c r="AN16" s="11">
        <v>616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x14ac:dyDescent="0.25">
      <c r="A17">
        <v>16</v>
      </c>
      <c r="B17" s="4" t="s">
        <v>305</v>
      </c>
      <c r="C17" s="5" t="s">
        <v>308</v>
      </c>
      <c r="D17" s="5" t="s">
        <v>273</v>
      </c>
      <c r="G17" s="11">
        <v>7517986634</v>
      </c>
      <c r="H17" t="s">
        <v>93</v>
      </c>
      <c r="I17" s="11"/>
      <c r="J17" s="15" t="s">
        <v>440</v>
      </c>
      <c r="K17" t="s">
        <v>89</v>
      </c>
      <c r="L17" t="s">
        <v>74</v>
      </c>
      <c r="M17" s="16"/>
      <c r="P17" s="11">
        <v>9529109858</v>
      </c>
      <c r="AC17" s="5" t="s">
        <v>393</v>
      </c>
      <c r="AN17" s="11">
        <v>702</v>
      </c>
      <c r="XT17" t="s">
        <v>225</v>
      </c>
      <c r="YC17" t="s">
        <v>226</v>
      </c>
      <c r="YF17" t="s">
        <v>227</v>
      </c>
      <c r="YG17" t="s">
        <v>228</v>
      </c>
    </row>
    <row r="18" spans="1:657" x14ac:dyDescent="0.25">
      <c r="A18">
        <v>17</v>
      </c>
      <c r="B18" s="4" t="s">
        <v>309</v>
      </c>
      <c r="C18" s="5" t="s">
        <v>310</v>
      </c>
      <c r="D18" s="5" t="s">
        <v>311</v>
      </c>
      <c r="G18" s="11">
        <v>8793549516</v>
      </c>
      <c r="H18" t="s">
        <v>93</v>
      </c>
      <c r="I18" s="11"/>
      <c r="J18" s="15" t="s">
        <v>441</v>
      </c>
      <c r="K18" t="s">
        <v>89</v>
      </c>
      <c r="L18" t="s">
        <v>74</v>
      </c>
      <c r="M18" s="16"/>
      <c r="P18" s="11">
        <v>7028655050</v>
      </c>
      <c r="AC18" s="5" t="s">
        <v>402</v>
      </c>
      <c r="AN18" s="11">
        <v>704</v>
      </c>
      <c r="XT18" t="s">
        <v>229</v>
      </c>
      <c r="YC18" t="s">
        <v>230</v>
      </c>
      <c r="YF18" t="s">
        <v>231</v>
      </c>
      <c r="YG18" t="s">
        <v>232</v>
      </c>
    </row>
    <row r="19" spans="1:657" x14ac:dyDescent="0.25">
      <c r="A19">
        <v>18</v>
      </c>
      <c r="B19" s="4" t="s">
        <v>312</v>
      </c>
      <c r="C19" s="5" t="s">
        <v>313</v>
      </c>
      <c r="D19" s="5" t="s">
        <v>314</v>
      </c>
      <c r="G19" s="11">
        <v>9881416999</v>
      </c>
      <c r="H19" t="s">
        <v>93</v>
      </c>
      <c r="I19" s="11"/>
      <c r="J19" s="15" t="s">
        <v>442</v>
      </c>
      <c r="K19" t="s">
        <v>89</v>
      </c>
      <c r="L19" t="s">
        <v>90</v>
      </c>
      <c r="M19" s="16"/>
      <c r="P19" s="11">
        <v>9067747436</v>
      </c>
      <c r="AC19" s="5" t="s">
        <v>403</v>
      </c>
      <c r="AN19" s="11">
        <v>477</v>
      </c>
      <c r="XT19" t="s">
        <v>233</v>
      </c>
      <c r="YC19" t="s">
        <v>234</v>
      </c>
      <c r="YF19" t="s">
        <v>235</v>
      </c>
      <c r="YG19" t="s">
        <v>236</v>
      </c>
    </row>
    <row r="20" spans="1:657" x14ac:dyDescent="0.25">
      <c r="A20">
        <v>19</v>
      </c>
      <c r="B20" s="4" t="s">
        <v>315</v>
      </c>
      <c r="C20" s="5" t="s">
        <v>316</v>
      </c>
      <c r="D20" s="5" t="s">
        <v>317</v>
      </c>
      <c r="G20" s="11">
        <v>8551997510</v>
      </c>
      <c r="H20" t="s">
        <v>93</v>
      </c>
      <c r="I20" s="11"/>
      <c r="J20" s="15" t="s">
        <v>443</v>
      </c>
      <c r="K20" t="s">
        <v>89</v>
      </c>
      <c r="L20" t="s">
        <v>74</v>
      </c>
      <c r="M20" s="16"/>
      <c r="P20" s="11">
        <v>7888196139</v>
      </c>
      <c r="AC20" s="5" t="s">
        <v>404</v>
      </c>
      <c r="AN20" s="11">
        <v>559</v>
      </c>
      <c r="XT20" t="s">
        <v>237</v>
      </c>
      <c r="YC20" t="s">
        <v>238</v>
      </c>
      <c r="YF20" t="s">
        <v>239</v>
      </c>
      <c r="YG20" t="s">
        <v>240</v>
      </c>
    </row>
    <row r="21" spans="1:657" x14ac:dyDescent="0.25">
      <c r="A21">
        <v>20</v>
      </c>
      <c r="B21" s="4" t="s">
        <v>318</v>
      </c>
      <c r="C21" s="5" t="s">
        <v>319</v>
      </c>
      <c r="D21" s="5" t="s">
        <v>320</v>
      </c>
      <c r="G21" s="11">
        <v>9049802021</v>
      </c>
      <c r="H21" t="s">
        <v>93</v>
      </c>
      <c r="I21" s="11"/>
      <c r="J21" s="15" t="s">
        <v>444</v>
      </c>
      <c r="K21" t="s">
        <v>89</v>
      </c>
      <c r="L21" t="s">
        <v>74</v>
      </c>
      <c r="M21" s="16"/>
      <c r="P21" s="11">
        <v>9890205551</v>
      </c>
      <c r="AC21" s="5" t="s">
        <v>405</v>
      </c>
      <c r="AN21" s="11">
        <v>854</v>
      </c>
      <c r="XT21" t="s">
        <v>241</v>
      </c>
      <c r="YC21" t="s">
        <v>242</v>
      </c>
      <c r="YF21" t="s">
        <v>243</v>
      </c>
      <c r="YG21" t="s">
        <v>244</v>
      </c>
    </row>
    <row r="22" spans="1:657" x14ac:dyDescent="0.25">
      <c r="A22">
        <v>21</v>
      </c>
      <c r="B22" s="4" t="s">
        <v>321</v>
      </c>
      <c r="C22" s="5" t="s">
        <v>322</v>
      </c>
      <c r="D22" s="5" t="s">
        <v>323</v>
      </c>
      <c r="G22" s="11">
        <v>9130923371</v>
      </c>
      <c r="H22" t="s">
        <v>93</v>
      </c>
      <c r="I22" s="11"/>
      <c r="J22" s="15" t="s">
        <v>445</v>
      </c>
      <c r="K22" t="s">
        <v>73</v>
      </c>
      <c r="L22" t="s">
        <v>74</v>
      </c>
      <c r="M22" s="16"/>
      <c r="P22" s="11">
        <v>9545151056</v>
      </c>
      <c r="AC22" s="5" t="s">
        <v>406</v>
      </c>
      <c r="AN22" s="11">
        <v>542</v>
      </c>
      <c r="XT22" t="s">
        <v>245</v>
      </c>
      <c r="YC22" t="s">
        <v>246</v>
      </c>
      <c r="YF22" t="s">
        <v>123</v>
      </c>
      <c r="YG22" t="s">
        <v>247</v>
      </c>
    </row>
    <row r="23" spans="1:657" x14ac:dyDescent="0.25">
      <c r="A23">
        <v>22</v>
      </c>
      <c r="B23" s="4" t="s">
        <v>324</v>
      </c>
      <c r="C23" s="5" t="s">
        <v>325</v>
      </c>
      <c r="D23" s="5" t="s">
        <v>326</v>
      </c>
      <c r="G23" s="11">
        <v>9421036203</v>
      </c>
      <c r="H23" t="s">
        <v>93</v>
      </c>
      <c r="I23" s="11"/>
      <c r="J23" s="15" t="s">
        <v>446</v>
      </c>
      <c r="K23" t="s">
        <v>73</v>
      </c>
      <c r="L23" t="s">
        <v>74</v>
      </c>
      <c r="M23" s="16"/>
      <c r="P23" s="11">
        <v>9403966524</v>
      </c>
      <c r="AC23" s="5" t="s">
        <v>407</v>
      </c>
      <c r="AN23" s="11">
        <v>543</v>
      </c>
      <c r="XT23" t="s">
        <v>248</v>
      </c>
      <c r="YC23" t="s">
        <v>249</v>
      </c>
      <c r="YG23" t="s">
        <v>250</v>
      </c>
    </row>
    <row r="24" spans="1:657" x14ac:dyDescent="0.25">
      <c r="A24">
        <v>23</v>
      </c>
      <c r="B24" s="4" t="s">
        <v>327</v>
      </c>
      <c r="C24" s="5" t="s">
        <v>328</v>
      </c>
      <c r="D24" s="5" t="s">
        <v>329</v>
      </c>
      <c r="G24" s="11">
        <v>8796331104</v>
      </c>
      <c r="H24" t="s">
        <v>93</v>
      </c>
      <c r="I24" s="11"/>
      <c r="J24" s="19" t="s">
        <v>470</v>
      </c>
      <c r="K24" t="s">
        <v>73</v>
      </c>
      <c r="L24" t="s">
        <v>74</v>
      </c>
      <c r="M24" s="16"/>
      <c r="P24" s="11">
        <v>7219655656</v>
      </c>
      <c r="AC24" s="5" t="s">
        <v>408</v>
      </c>
      <c r="AN24" s="11"/>
      <c r="XT24" t="s">
        <v>251</v>
      </c>
      <c r="YC24" t="s">
        <v>252</v>
      </c>
      <c r="YG24" t="s">
        <v>253</v>
      </c>
    </row>
    <row r="25" spans="1:657" x14ac:dyDescent="0.25">
      <c r="A25">
        <v>24</v>
      </c>
      <c r="B25" s="4" t="s">
        <v>330</v>
      </c>
      <c r="C25" s="5" t="s">
        <v>331</v>
      </c>
      <c r="D25" s="5" t="s">
        <v>332</v>
      </c>
      <c r="G25" s="11">
        <v>9326225033</v>
      </c>
      <c r="H25" t="s">
        <v>93</v>
      </c>
      <c r="I25" s="11"/>
      <c r="J25" s="15" t="s">
        <v>447</v>
      </c>
      <c r="K25" t="s">
        <v>73</v>
      </c>
      <c r="L25" t="s">
        <v>157</v>
      </c>
      <c r="M25" s="16"/>
      <c r="P25" s="11">
        <v>1111111111</v>
      </c>
      <c r="AC25" s="5" t="s">
        <v>398</v>
      </c>
      <c r="AN25" s="11">
        <v>588</v>
      </c>
      <c r="XT25" t="s">
        <v>254</v>
      </c>
      <c r="YC25" t="s">
        <v>255</v>
      </c>
      <c r="YG25" t="s">
        <v>256</v>
      </c>
    </row>
    <row r="26" spans="1:657" x14ac:dyDescent="0.25">
      <c r="A26">
        <v>25</v>
      </c>
      <c r="B26" s="4" t="s">
        <v>333</v>
      </c>
      <c r="C26" s="5" t="s">
        <v>334</v>
      </c>
      <c r="D26" s="5" t="s">
        <v>335</v>
      </c>
      <c r="G26" s="11">
        <v>9921328594</v>
      </c>
      <c r="H26" t="s">
        <v>93</v>
      </c>
      <c r="I26" s="11"/>
      <c r="J26" s="15" t="s">
        <v>448</v>
      </c>
      <c r="K26" t="s">
        <v>73</v>
      </c>
      <c r="L26" t="s">
        <v>74</v>
      </c>
      <c r="M26" s="16"/>
      <c r="P26" s="11">
        <v>9637003986</v>
      </c>
      <c r="AC26" s="5" t="s">
        <v>409</v>
      </c>
      <c r="AN26" s="11">
        <v>705</v>
      </c>
      <c r="XT26" t="s">
        <v>257</v>
      </c>
      <c r="YC26" t="s">
        <v>258</v>
      </c>
      <c r="YG26" t="s">
        <v>259</v>
      </c>
    </row>
    <row r="27" spans="1:657" x14ac:dyDescent="0.25">
      <c r="A27">
        <v>26</v>
      </c>
      <c r="B27" s="4" t="s">
        <v>336</v>
      </c>
      <c r="C27" s="5" t="s">
        <v>337</v>
      </c>
      <c r="D27" s="5" t="s">
        <v>338</v>
      </c>
      <c r="G27" s="11">
        <v>7350607088</v>
      </c>
      <c r="H27" t="s">
        <v>93</v>
      </c>
      <c r="I27" s="12"/>
      <c r="J27" s="15" t="s">
        <v>449</v>
      </c>
      <c r="K27" t="s">
        <v>73</v>
      </c>
      <c r="L27" t="s">
        <v>74</v>
      </c>
      <c r="M27" s="16"/>
      <c r="P27" s="11">
        <v>7741977066</v>
      </c>
      <c r="AC27" s="5" t="s">
        <v>410</v>
      </c>
      <c r="AN27" s="11">
        <v>779</v>
      </c>
      <c r="YG27" t="s">
        <v>260</v>
      </c>
    </row>
    <row r="28" spans="1:657" x14ac:dyDescent="0.25">
      <c r="A28">
        <v>27</v>
      </c>
      <c r="B28" s="4" t="s">
        <v>339</v>
      </c>
      <c r="C28" s="5" t="s">
        <v>340</v>
      </c>
      <c r="D28" s="5" t="s">
        <v>341</v>
      </c>
      <c r="G28" s="11">
        <v>7447542862</v>
      </c>
      <c r="H28" t="s">
        <v>93</v>
      </c>
      <c r="I28" s="11"/>
      <c r="J28" s="15" t="s">
        <v>450</v>
      </c>
      <c r="K28" t="s">
        <v>73</v>
      </c>
      <c r="L28" t="s">
        <v>74</v>
      </c>
      <c r="M28" s="16"/>
      <c r="P28" s="11">
        <v>9637127762</v>
      </c>
      <c r="AC28" s="5" t="s">
        <v>287</v>
      </c>
      <c r="AN28" s="11">
        <v>780</v>
      </c>
      <c r="YG28" t="s">
        <v>261</v>
      </c>
    </row>
    <row r="29" spans="1:657" x14ac:dyDescent="0.25">
      <c r="A29">
        <v>28</v>
      </c>
      <c r="B29" s="4" t="s">
        <v>342</v>
      </c>
      <c r="C29" s="5" t="s">
        <v>343</v>
      </c>
      <c r="D29" s="5" t="s">
        <v>344</v>
      </c>
      <c r="G29" s="11">
        <v>9689142033</v>
      </c>
      <c r="H29" t="s">
        <v>93</v>
      </c>
      <c r="I29" s="11"/>
      <c r="J29" s="15" t="s">
        <v>451</v>
      </c>
      <c r="K29" t="s">
        <v>73</v>
      </c>
      <c r="L29" t="s">
        <v>74</v>
      </c>
      <c r="M29" s="16"/>
      <c r="P29" s="11">
        <v>9922303343</v>
      </c>
      <c r="AC29" s="5" t="s">
        <v>400</v>
      </c>
      <c r="AN29" s="11">
        <v>545</v>
      </c>
      <c r="YG29" t="s">
        <v>262</v>
      </c>
    </row>
    <row r="30" spans="1:657" x14ac:dyDescent="0.25">
      <c r="A30">
        <v>29</v>
      </c>
      <c r="B30" s="4" t="s">
        <v>345</v>
      </c>
      <c r="C30" s="5" t="s">
        <v>346</v>
      </c>
      <c r="D30" s="5" t="s">
        <v>347</v>
      </c>
      <c r="G30" s="11">
        <v>9545664646</v>
      </c>
      <c r="H30" t="s">
        <v>93</v>
      </c>
      <c r="I30" s="11"/>
      <c r="J30" s="15" t="s">
        <v>452</v>
      </c>
      <c r="K30" t="s">
        <v>73</v>
      </c>
      <c r="L30" t="s">
        <v>157</v>
      </c>
      <c r="M30" s="16"/>
      <c r="P30" s="11">
        <v>9822402033</v>
      </c>
      <c r="AC30" s="5" t="s">
        <v>411</v>
      </c>
      <c r="AN30" s="11">
        <v>546</v>
      </c>
      <c r="YG30" t="s">
        <v>263</v>
      </c>
    </row>
    <row r="31" spans="1:657" x14ac:dyDescent="0.25">
      <c r="A31">
        <v>30</v>
      </c>
      <c r="B31" s="4" t="s">
        <v>348</v>
      </c>
      <c r="C31" s="5" t="s">
        <v>322</v>
      </c>
      <c r="D31" s="5" t="s">
        <v>273</v>
      </c>
      <c r="G31" s="11">
        <v>9823832324</v>
      </c>
      <c r="H31" t="s">
        <v>93</v>
      </c>
      <c r="I31" s="11"/>
      <c r="J31" s="15" t="s">
        <v>431</v>
      </c>
      <c r="K31" t="s">
        <v>73</v>
      </c>
      <c r="L31" t="s">
        <v>157</v>
      </c>
      <c r="M31" s="16"/>
      <c r="P31" s="11">
        <v>9421947575</v>
      </c>
      <c r="AC31" s="5" t="s">
        <v>400</v>
      </c>
      <c r="AN31" s="11"/>
      <c r="YG31" t="s">
        <v>264</v>
      </c>
    </row>
    <row r="32" spans="1:657" x14ac:dyDescent="0.25">
      <c r="A32">
        <v>31</v>
      </c>
      <c r="B32" s="4" t="s">
        <v>349</v>
      </c>
      <c r="C32" s="5" t="s">
        <v>350</v>
      </c>
      <c r="D32" s="5" t="s">
        <v>351</v>
      </c>
      <c r="G32" s="11">
        <v>7757954577</v>
      </c>
      <c r="H32" t="s">
        <v>93</v>
      </c>
      <c r="I32" s="11"/>
      <c r="J32" s="15" t="s">
        <v>453</v>
      </c>
      <c r="K32" t="s">
        <v>73</v>
      </c>
      <c r="L32" t="s">
        <v>74</v>
      </c>
      <c r="M32" s="16"/>
      <c r="P32" s="11">
        <v>9158883500</v>
      </c>
      <c r="AC32" s="5" t="s">
        <v>412</v>
      </c>
      <c r="AN32" s="11">
        <v>602</v>
      </c>
      <c r="YG32" t="s">
        <v>86</v>
      </c>
    </row>
    <row r="33" spans="1:657" x14ac:dyDescent="0.25">
      <c r="A33">
        <v>32</v>
      </c>
      <c r="B33" s="4" t="s">
        <v>352</v>
      </c>
      <c r="C33" s="5" t="s">
        <v>353</v>
      </c>
      <c r="D33" s="5" t="s">
        <v>354</v>
      </c>
      <c r="G33" s="11">
        <v>9511930017</v>
      </c>
      <c r="H33" t="s">
        <v>93</v>
      </c>
      <c r="I33" s="11"/>
      <c r="J33" s="15" t="s">
        <v>454</v>
      </c>
      <c r="K33" t="s">
        <v>73</v>
      </c>
      <c r="L33" t="s">
        <v>74</v>
      </c>
      <c r="M33" s="16"/>
      <c r="P33" s="11">
        <v>9511930018</v>
      </c>
      <c r="AC33" s="5" t="s">
        <v>310</v>
      </c>
      <c r="AN33" s="11"/>
      <c r="YG33" t="s">
        <v>123</v>
      </c>
    </row>
    <row r="34" spans="1:657" x14ac:dyDescent="0.25">
      <c r="A34">
        <v>33</v>
      </c>
      <c r="B34" s="4" t="s">
        <v>355</v>
      </c>
      <c r="C34" s="5" t="s">
        <v>356</v>
      </c>
      <c r="D34" s="5" t="s">
        <v>357</v>
      </c>
      <c r="G34" s="11">
        <v>8830869844</v>
      </c>
      <c r="H34" t="s">
        <v>93</v>
      </c>
      <c r="I34" s="11"/>
      <c r="J34" s="15" t="s">
        <v>455</v>
      </c>
      <c r="K34" t="s">
        <v>73</v>
      </c>
      <c r="L34" t="s">
        <v>177</v>
      </c>
      <c r="M34" s="16"/>
      <c r="P34" s="11">
        <v>7218627986</v>
      </c>
      <c r="AC34" s="5" t="s">
        <v>413</v>
      </c>
      <c r="AN34" s="11">
        <v>551</v>
      </c>
    </row>
    <row r="35" spans="1:657" x14ac:dyDescent="0.25">
      <c r="A35">
        <v>34</v>
      </c>
      <c r="B35" s="4" t="s">
        <v>305</v>
      </c>
      <c r="C35" s="5" t="s">
        <v>346</v>
      </c>
      <c r="D35" s="5" t="s">
        <v>351</v>
      </c>
      <c r="G35" s="11">
        <v>9975615526</v>
      </c>
      <c r="H35" t="s">
        <v>93</v>
      </c>
      <c r="I35" s="11"/>
      <c r="J35" s="15" t="s">
        <v>456</v>
      </c>
      <c r="K35" t="s">
        <v>73</v>
      </c>
      <c r="L35" t="s">
        <v>74</v>
      </c>
      <c r="M35" s="16"/>
      <c r="P35" s="11">
        <v>9168008960</v>
      </c>
      <c r="AC35" s="5" t="s">
        <v>414</v>
      </c>
      <c r="AN35" s="11">
        <v>552</v>
      </c>
    </row>
    <row r="36" spans="1:657" x14ac:dyDescent="0.25">
      <c r="A36">
        <v>35</v>
      </c>
      <c r="B36" s="4" t="s">
        <v>358</v>
      </c>
      <c r="C36" s="5" t="s">
        <v>359</v>
      </c>
      <c r="D36" s="5" t="s">
        <v>296</v>
      </c>
      <c r="G36" s="11">
        <v>9923767474</v>
      </c>
      <c r="H36" t="s">
        <v>93</v>
      </c>
      <c r="I36" s="11"/>
      <c r="J36" s="15" t="s">
        <v>457</v>
      </c>
      <c r="K36" t="s">
        <v>73</v>
      </c>
      <c r="L36" t="s">
        <v>74</v>
      </c>
      <c r="M36" s="16"/>
      <c r="P36" s="11">
        <v>9890365398</v>
      </c>
      <c r="AC36" s="5" t="s">
        <v>415</v>
      </c>
      <c r="AN36" s="11">
        <v>553</v>
      </c>
    </row>
    <row r="37" spans="1:657" x14ac:dyDescent="0.25">
      <c r="A37">
        <v>36</v>
      </c>
      <c r="B37" s="4" t="s">
        <v>358</v>
      </c>
      <c r="C37" s="5" t="s">
        <v>360</v>
      </c>
      <c r="D37" s="5" t="s">
        <v>338</v>
      </c>
      <c r="G37" s="12">
        <v>9923882823</v>
      </c>
      <c r="H37" t="s">
        <v>93</v>
      </c>
      <c r="I37" s="11"/>
      <c r="J37" s="15" t="s">
        <v>458</v>
      </c>
      <c r="K37" t="s">
        <v>73</v>
      </c>
      <c r="L37" t="s">
        <v>74</v>
      </c>
      <c r="M37" s="16"/>
      <c r="P37" s="12">
        <v>9730546264</v>
      </c>
      <c r="AC37" s="7" t="s">
        <v>416</v>
      </c>
      <c r="AN37" s="11">
        <v>555</v>
      </c>
    </row>
    <row r="38" spans="1:657" x14ac:dyDescent="0.25">
      <c r="A38">
        <v>37</v>
      </c>
      <c r="B38" s="4" t="s">
        <v>361</v>
      </c>
      <c r="C38" s="5" t="s">
        <v>362</v>
      </c>
      <c r="D38" s="5" t="s">
        <v>363</v>
      </c>
      <c r="G38" s="11">
        <v>9823074949</v>
      </c>
      <c r="H38" t="s">
        <v>93</v>
      </c>
      <c r="I38" s="11"/>
      <c r="J38" s="15" t="s">
        <v>459</v>
      </c>
      <c r="K38" t="s">
        <v>73</v>
      </c>
      <c r="L38" t="s">
        <v>74</v>
      </c>
      <c r="M38" s="16"/>
      <c r="P38" s="11">
        <v>9923024949</v>
      </c>
      <c r="AC38" s="5" t="s">
        <v>295</v>
      </c>
      <c r="AN38" s="11">
        <v>709</v>
      </c>
    </row>
    <row r="39" spans="1:657" x14ac:dyDescent="0.25">
      <c r="A39">
        <v>38</v>
      </c>
      <c r="B39" s="4" t="s">
        <v>364</v>
      </c>
      <c r="C39" s="5" t="s">
        <v>365</v>
      </c>
      <c r="D39" s="5" t="s">
        <v>366</v>
      </c>
      <c r="G39" s="11">
        <v>9881226045</v>
      </c>
      <c r="H39" t="s">
        <v>93</v>
      </c>
      <c r="I39" s="11"/>
      <c r="J39" s="15" t="s">
        <v>460</v>
      </c>
      <c r="K39" t="s">
        <v>73</v>
      </c>
      <c r="L39" t="s">
        <v>157</v>
      </c>
      <c r="M39" s="16"/>
      <c r="P39" s="11">
        <v>8767200661</v>
      </c>
      <c r="AC39" s="5" t="s">
        <v>417</v>
      </c>
      <c r="AN39" s="11">
        <v>601</v>
      </c>
    </row>
    <row r="40" spans="1:657" x14ac:dyDescent="0.25">
      <c r="A40">
        <v>39</v>
      </c>
      <c r="B40" s="4" t="s">
        <v>367</v>
      </c>
      <c r="C40" s="5" t="s">
        <v>368</v>
      </c>
      <c r="D40" s="5" t="s">
        <v>369</v>
      </c>
      <c r="G40" s="11">
        <v>9850332881</v>
      </c>
      <c r="H40" s="18" t="s">
        <v>469</v>
      </c>
      <c r="I40" s="11"/>
      <c r="J40" s="15" t="s">
        <v>447</v>
      </c>
      <c r="K40" t="s">
        <v>89</v>
      </c>
      <c r="L40" t="s">
        <v>157</v>
      </c>
      <c r="M40" s="16"/>
      <c r="P40" s="11">
        <v>9137387490</v>
      </c>
      <c r="AC40" s="5" t="s">
        <v>418</v>
      </c>
      <c r="AN40" s="11">
        <v>697</v>
      </c>
    </row>
    <row r="41" spans="1:657" x14ac:dyDescent="0.25">
      <c r="A41">
        <v>40</v>
      </c>
      <c r="B41" s="4" t="s">
        <v>358</v>
      </c>
      <c r="C41" s="5" t="s">
        <v>370</v>
      </c>
      <c r="D41" s="5" t="s">
        <v>371</v>
      </c>
      <c r="G41" s="11">
        <v>9881780592</v>
      </c>
      <c r="H41" s="18" t="s">
        <v>469</v>
      </c>
      <c r="I41" s="11"/>
      <c r="J41" s="15" t="s">
        <v>461</v>
      </c>
      <c r="K41" t="s">
        <v>89</v>
      </c>
      <c r="L41" t="s">
        <v>74</v>
      </c>
      <c r="M41" s="16"/>
      <c r="P41" s="11">
        <v>8888558226</v>
      </c>
      <c r="AC41" s="5" t="s">
        <v>419</v>
      </c>
      <c r="AN41" s="11">
        <v>703</v>
      </c>
    </row>
    <row r="42" spans="1:657" x14ac:dyDescent="0.25">
      <c r="A42">
        <v>41</v>
      </c>
      <c r="B42" s="4" t="s">
        <v>312</v>
      </c>
      <c r="C42" s="5" t="s">
        <v>372</v>
      </c>
      <c r="D42" s="10" t="s">
        <v>387</v>
      </c>
      <c r="G42" s="11">
        <v>8446293554</v>
      </c>
      <c r="H42" s="18" t="s">
        <v>469</v>
      </c>
      <c r="I42" s="11"/>
      <c r="J42" s="15" t="s">
        <v>462</v>
      </c>
      <c r="K42" t="s">
        <v>89</v>
      </c>
      <c r="L42" t="s">
        <v>74</v>
      </c>
      <c r="M42" s="16"/>
      <c r="P42" s="11">
        <v>9527604342</v>
      </c>
      <c r="AC42" s="5" t="s">
        <v>420</v>
      </c>
      <c r="AN42" s="11">
        <v>711</v>
      </c>
    </row>
    <row r="43" spans="1:657" x14ac:dyDescent="0.25">
      <c r="A43">
        <v>42</v>
      </c>
      <c r="B43" s="4" t="s">
        <v>373</v>
      </c>
      <c r="C43" s="5" t="s">
        <v>374</v>
      </c>
      <c r="D43" s="10" t="s">
        <v>388</v>
      </c>
      <c r="G43" s="11">
        <v>9921129220</v>
      </c>
      <c r="H43" s="18" t="s">
        <v>469</v>
      </c>
      <c r="I43" s="11"/>
      <c r="J43" s="15" t="s">
        <v>463</v>
      </c>
      <c r="K43" t="s">
        <v>89</v>
      </c>
      <c r="L43" t="s">
        <v>74</v>
      </c>
      <c r="M43" s="16"/>
      <c r="P43" s="11">
        <v>7775864050</v>
      </c>
      <c r="AC43" s="5" t="s">
        <v>421</v>
      </c>
      <c r="AN43" s="11">
        <v>561</v>
      </c>
    </row>
    <row r="44" spans="1:657" x14ac:dyDescent="0.25">
      <c r="A44">
        <v>43</v>
      </c>
      <c r="B44" s="4" t="s">
        <v>376</v>
      </c>
      <c r="C44" s="5" t="s">
        <v>377</v>
      </c>
      <c r="D44" s="5" t="s">
        <v>378</v>
      </c>
      <c r="G44" s="11">
        <v>8693875566</v>
      </c>
      <c r="H44" s="18" t="s">
        <v>469</v>
      </c>
      <c r="I44" s="11"/>
      <c r="J44" s="15" t="s">
        <v>464</v>
      </c>
      <c r="K44" t="s">
        <v>73</v>
      </c>
      <c r="L44" t="s">
        <v>157</v>
      </c>
      <c r="M44" s="16"/>
      <c r="P44" s="11">
        <v>7499993103</v>
      </c>
      <c r="AC44" s="5" t="s">
        <v>422</v>
      </c>
      <c r="AN44" s="11">
        <v>641</v>
      </c>
    </row>
    <row r="45" spans="1:657" x14ac:dyDescent="0.25">
      <c r="A45">
        <v>44</v>
      </c>
      <c r="B45" s="4" t="s">
        <v>379</v>
      </c>
      <c r="C45" s="5" t="s">
        <v>380</v>
      </c>
      <c r="D45" s="5" t="s">
        <v>381</v>
      </c>
      <c r="G45" s="11">
        <v>9175007874</v>
      </c>
      <c r="H45" s="18" t="s">
        <v>469</v>
      </c>
      <c r="I45" s="11"/>
      <c r="J45" s="15" t="s">
        <v>465</v>
      </c>
      <c r="K45" t="s">
        <v>73</v>
      </c>
      <c r="L45" t="s">
        <v>74</v>
      </c>
      <c r="M45" s="16"/>
      <c r="P45" s="11">
        <v>7030867875</v>
      </c>
      <c r="AC45" s="5" t="s">
        <v>423</v>
      </c>
      <c r="AN45" s="11">
        <v>549</v>
      </c>
    </row>
    <row r="46" spans="1:657" x14ac:dyDescent="0.25">
      <c r="A46">
        <v>45</v>
      </c>
      <c r="B46" s="4" t="s">
        <v>382</v>
      </c>
      <c r="C46" s="5" t="s">
        <v>383</v>
      </c>
      <c r="D46" s="5" t="s">
        <v>384</v>
      </c>
      <c r="G46" s="11">
        <v>9604336995</v>
      </c>
      <c r="H46" s="18" t="s">
        <v>469</v>
      </c>
      <c r="I46" s="11"/>
      <c r="J46" s="15" t="s">
        <v>466</v>
      </c>
      <c r="K46" t="s">
        <v>73</v>
      </c>
      <c r="L46" t="s">
        <v>157</v>
      </c>
      <c r="M46" s="16"/>
      <c r="P46" s="11">
        <v>8010622394</v>
      </c>
      <c r="AC46" s="5" t="s">
        <v>424</v>
      </c>
      <c r="AN46" s="11">
        <v>717</v>
      </c>
    </row>
    <row r="47" spans="1:657" x14ac:dyDescent="0.25">
      <c r="A47">
        <v>46</v>
      </c>
      <c r="B47" s="8" t="s">
        <v>385</v>
      </c>
      <c r="C47" s="9" t="s">
        <v>386</v>
      </c>
      <c r="D47" s="9" t="s">
        <v>375</v>
      </c>
      <c r="G47" s="13">
        <v>9834418283</v>
      </c>
      <c r="H47" s="18" t="s">
        <v>469</v>
      </c>
      <c r="I47" s="13"/>
      <c r="J47" s="15" t="s">
        <v>467</v>
      </c>
      <c r="K47" t="s">
        <v>73</v>
      </c>
      <c r="L47" t="s">
        <v>74</v>
      </c>
      <c r="M47" s="17"/>
      <c r="P47" s="13">
        <v>9960355769</v>
      </c>
      <c r="AC47" s="9" t="s">
        <v>395</v>
      </c>
      <c r="AN47" s="13">
        <v>558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17" sqref="A1:AY1" name="p334e08c00118f17cb6ee99034385fa1d"/>
  </protectedRanges>
  <conditionalFormatting sqref="B2:D39">
    <cfRule type="duplicateValues" dxfId="35" priority="34"/>
    <cfRule type="duplicateValues" dxfId="34" priority="35"/>
    <cfRule type="duplicateValues" dxfId="33" priority="36"/>
  </conditionalFormatting>
  <conditionalFormatting sqref="B2:D39">
    <cfRule type="duplicateValues" dxfId="32" priority="23"/>
  </conditionalFormatting>
  <conditionalFormatting sqref="B2:D39">
    <cfRule type="duplicateValues" dxfId="31" priority="24"/>
    <cfRule type="duplicateValues" dxfId="30" priority="25"/>
    <cfRule type="duplicateValues" dxfId="29" priority="26"/>
    <cfRule type="duplicateValues" dxfId="28" priority="27"/>
    <cfRule type="duplicateValues" dxfId="27" priority="28"/>
    <cfRule type="duplicateValues" dxfId="26" priority="29"/>
    <cfRule type="duplicateValues" dxfId="25" priority="30"/>
    <cfRule type="duplicateValues" dxfId="24" priority="31"/>
    <cfRule type="duplicateValues" dxfId="23" priority="32"/>
    <cfRule type="duplicateValues" dxfId="22" priority="33"/>
  </conditionalFormatting>
  <conditionalFormatting sqref="B2:D39">
    <cfRule type="duplicateValues" dxfId="21" priority="18"/>
    <cfRule type="duplicateValues" dxfId="20" priority="19"/>
  </conditionalFormatting>
  <conditionalFormatting sqref="B2:D39">
    <cfRule type="duplicateValues" dxfId="19" priority="16"/>
  </conditionalFormatting>
  <conditionalFormatting sqref="B9:D9">
    <cfRule type="duplicateValues" dxfId="18" priority="17"/>
  </conditionalFormatting>
  <conditionalFormatting sqref="B2:D39">
    <cfRule type="duplicateValues" dxfId="17" priority="20"/>
  </conditionalFormatting>
  <conditionalFormatting sqref="B2:D39">
    <cfRule type="duplicateValues" dxfId="16" priority="21"/>
  </conditionalFormatting>
  <conditionalFormatting sqref="B2:D39">
    <cfRule type="duplicateValues" dxfId="15" priority="22"/>
  </conditionalFormatting>
  <conditionalFormatting sqref="B40:D47">
    <cfRule type="duplicateValues" dxfId="14" priority="2"/>
    <cfRule type="duplicateValues" dxfId="13" priority="3"/>
    <cfRule type="duplicateValues" dxfId="12" priority="4"/>
    <cfRule type="duplicateValues" dxfId="11" priority="5"/>
    <cfRule type="duplicateValues" dxfId="10" priority="6"/>
    <cfRule type="duplicateValues" dxfId="9" priority="7"/>
    <cfRule type="duplicateValues" dxfId="8" priority="8"/>
    <cfRule type="duplicateValues" dxfId="7" priority="9"/>
    <cfRule type="duplicateValues" dxfId="6" priority="10"/>
  </conditionalFormatting>
  <conditionalFormatting sqref="B40:D47">
    <cfRule type="duplicateValues" dxfId="5" priority="11"/>
  </conditionalFormatting>
  <conditionalFormatting sqref="B40:D47">
    <cfRule type="duplicateValues" dxfId="4" priority="1"/>
  </conditionalFormatting>
  <conditionalFormatting sqref="B40:D47">
    <cfRule type="duplicateValues" dxfId="3" priority="12"/>
    <cfRule type="duplicateValues" dxfId="2" priority="13"/>
    <cfRule type="duplicateValues" dxfId="1" priority="14"/>
    <cfRule type="duplicateValues" dxfId="0" priority="15"/>
  </conditionalFormatting>
  <dataValidations xWindow="979" yWindow="275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2024M05A</dc:title>
  <dc:subject>Spreadsheet export</dc:subject>
  <dc:creator>VidyaLekha</dc:creator>
  <cp:keywords>VidyaLekha, excel, export</cp:keywords>
  <dc:description>Use this template to upload students data in bulk for the standard :2024M05A.</dc:description>
  <cp:lastModifiedBy>user7</cp:lastModifiedBy>
  <dcterms:created xsi:type="dcterms:W3CDTF">2024-06-26T11:03:43Z</dcterms:created>
  <dcterms:modified xsi:type="dcterms:W3CDTF">2024-06-26T11:14:20Z</dcterms:modified>
  <cp:category>Excel</cp:category>
</cp:coreProperties>
</file>