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5767D37D-3B11-44C8-88CD-1657856EF0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9A" sheetId="1" r:id="rId1"/>
  </sheets>
  <definedNames>
    <definedName name="blood_group">'2024M09A'!$YA$1:$YA$8</definedName>
    <definedName name="boarding_type">'2024M09A'!$XW$1:$XW$5</definedName>
    <definedName name="class_id">'2024M09A'!$XV$2</definedName>
    <definedName name="consession_category">'2024M09A'!$XU$1:$XU$7</definedName>
    <definedName name="disability">'2024M09A'!$YC$1:$YC$26</definedName>
    <definedName name="edu_qual_degree">'2024M09A'!$YG$1:$YG$33</definedName>
    <definedName name="gender">'2024M09A'!$XR$1:$XR$2</definedName>
    <definedName name="income_bracket">'2024M09A'!$YH$1:$YH$9</definedName>
    <definedName name="language">'2024M09A'!$YB$1:$YB$16</definedName>
    <definedName name="nationality">'2024M09A'!$XZ$1:$XZ$2</definedName>
    <definedName name="occupation">'2024M09A'!$YF$1:$YF$22</definedName>
    <definedName name="prev_school_board">'2024M09A'!$YD$1:$YD$10</definedName>
    <definedName name="relation">'2024M09A'!$YE$1:$YE$7</definedName>
    <definedName name="religion">'2024M09A'!$XS$1:$XS$13</definedName>
    <definedName name="rte_category">'2024M09A'!$XY$1:$XY$4</definedName>
    <definedName name="std_list">'2024M09A'!$YK$1:$YK$16</definedName>
    <definedName name="student_category">'2024M09A'!$XT$1:$XT$26</definedName>
    <definedName name="yesno">'2024M09A'!$YL$1:$YL$2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<sst xmlns="http://schemas.openxmlformats.org/spreadsheetml/2006/main" count="1360" uniqueCount="654">
  <si>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</si>
  <si>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</si>
  <si>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</si>
  <si>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</si>
  <si>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</si>
  <si>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</si>
  <si>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</si>
  <si>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</si>
  <si>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</si>
  <si>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</si>
  <si>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</si>
  <si>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</si>
  <si>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</si>
  <si>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</si>
  <si>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</si>
  <si>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</si>
  <si>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</si>
  <si>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</si>
  <si>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</si>
  <si>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</si>
  <si>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</si>
  <si>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</si>
  <si>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</si>
  <si>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</si>
  <si>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</si>
  <si>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</si>
  <si>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</si>
  <si>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</si>
  <si>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</si>
  <si>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</si>
  <si>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</si>
  <si>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</si>
  <si>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</si>
  <si>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</si>
  <si>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</si>
  <si>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</si>
  <si>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</si>
  <si>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</si>
  <si>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</si>
  <si>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</si>
  <si>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</si>
  <si>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</si>
  <si>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</si>
  <si>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</si>
  <si>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</si>
  <si>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</si>
  <si>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</si>
  <si>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</si>
  <si>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</si>
  <si>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</si>
  <si>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</si>
  <si>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</si>
  <si>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</si>
  <si>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</si>
  <si>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</si>
  <si>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</si>
  <si>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</si>
  <si>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</si>
  <si>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</si>
  <si>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</si>
  <si>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</si>
  <si>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</si>
  <si>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</si>
  <si>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</si>
  <si>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</si>
  <si>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</si>
  <si>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</si>
  <si>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</si>
  <si>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</si>
  <si>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</si>
  <si>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</si>
  <si>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</si>
  <si>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</si>
  <si>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</si>
  <si>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</si>
  <si>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</si>
  <si>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</si>
  <si>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</si>
  <si>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</si>
  <si>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</si>
  <si>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</si>
  <si>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</si>
  <si>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</si>
  <si>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</si>
  <si>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</si>
  <si>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</si>
  <si>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</si>
  <si>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</si>
  <si>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</si>
  <si>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</si>
  <si>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</si>
  <si>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</si>
  <si>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</si>
  <si>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2024M09A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</si>
  <si>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</si>
  <si>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</si>
  <si>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</si>
  <si>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</si>
  <si>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</si>
  <si>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</si>
  <si>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</si>
  <si>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</si>
  <si>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</si>
  <si>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</si>
  <si>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</si>
  <si>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</si>
  <si>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</si>
  <si>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</si>
  <si>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</si>
  <si>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</si>
  <si>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</si>
  <si>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</si>
  <si>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</si>
  <si>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</si>
  <si>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</si>
  <si>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</si>
  <si>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</si>
  <si>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</si>
  <si>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</si>
  <si>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</si>
  <si>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</si>
  <si>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</si>
  <si>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</si>
  <si>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</si>
  <si>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</si>
  <si>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</si>
  <si>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</si>
  <si>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</si>
  <si>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</si>
  <si>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</si>
  <si>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</si>
  <si>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</si>
  <si>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</si>
  <si>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</si>
  <si>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</si>
  <si>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</si>
  <si>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</si>
  <si>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</si>
  <si>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</si>
  <si>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</si>
  <si>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</si>
  <si>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</si>
  <si>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</si>
  <si>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</si>
  <si>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</si>
  <si>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</si>
  <si>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</si>
  <si>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</si>
  <si>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</si>
  <si>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</si>
  <si>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</si>
  <si>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</si>
  <si>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</si>
  <si>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</si>
  <si>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</si>
  <si>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</si>
  <si>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</si>
  <si>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</si>
  <si>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</si>
  <si>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</si>
  <si>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</si>
  <si>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</si>
  <si>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</si>
  <si>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</si>
  <si>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</si>
  <si>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</si>
  <si>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</si>
  <si>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</si>
  <si>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</si>
  <si>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</si>
  <si>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</si>
  <si>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</si>
  <si>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</si>
  <si>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</si>
  <si>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</si>
  <si>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</si>
  <si>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</si>
  <si>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</si>
  <si>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</si>
  <si>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</si>
  <si>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</si>
  <si>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</si>
  <si>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</si>
  <si>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</si>
  <si>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</si>
  <si>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</si>
  <si>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</si>
  <si>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</si>
  <si>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</si>
  <si>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</si>
  <si>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</si>
  <si>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</si>
  <si>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</si>
  <si>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</si>
  <si>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</si>
  <si>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</si>
  <si>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</si>
  <si>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</si>
  <si>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</si>
  <si>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</si>
  <si>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</si>
  <si>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</si>
  <si>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</si>
  <si>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</si>
  <si>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</si>
  <si>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</si>
  <si>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</si>
  <si>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</si>
  <si>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</si>
  <si>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</si>
  <si>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</si>
  <si>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</si>
  <si>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</si>
  <si>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</si>
  <si>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</si>
  <si>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</si>
  <si>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</si>
  <si>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</si>
  <si>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</si>
  <si>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</si>
  <si>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</si>
  <si>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</si>
  <si>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</si>
  <si>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</si>
  <si>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</si>
  <si>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</si>
  <si>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</si>
  <si>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</si>
  <si>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</si>
  <si>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</si>
  <si>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</si>
  <si>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</si>
  <si>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</si>
  <si>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</si>
  <si>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</si>
  <si>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</si>
  <si>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</si>
  <si>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</si>
  <si>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</si>
  <si>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</si>
  <si>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</si>
  <si>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</si>
  <si>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</si>
  <si>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</si>
  <si>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</si>
  <si>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</si>
  <si>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</si>
  <si>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</si>
  <si>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</si>
  <si>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</si>
  <si>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</si>
  <si>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</si>
  <si>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</si>
  <si>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</si>
  <si>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</si>
  <si>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</si>
  <si>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</si>
  <si>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</si>
  <si>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</si>
  <si>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</si>
  <si>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</si>
  <si>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</si>
  <si>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</si>
  <si>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</si>
  <si>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</si>
  <si>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</si>
  <si>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ARUSH</t>
  </si>
  <si>
    <t>PRAVIN</t>
  </si>
  <si>
    <t>BABAR</t>
  </si>
  <si>
    <t>ARMAN</t>
  </si>
  <si>
    <t>JABBAR</t>
  </si>
  <si>
    <t>BANDAR</t>
  </si>
  <si>
    <t xml:space="preserve">RANJEET </t>
  </si>
  <si>
    <t>VIKRAM</t>
  </si>
  <si>
    <t>CHAVAN</t>
  </si>
  <si>
    <t>RAJVADHAN</t>
  </si>
  <si>
    <t>RANJEET</t>
  </si>
  <si>
    <t>CHOUGALE PATIL</t>
  </si>
  <si>
    <t>ROSHAN</t>
  </si>
  <si>
    <t>SATISH</t>
  </si>
  <si>
    <t>DAPHALE</t>
  </si>
  <si>
    <t>MAYURESH</t>
  </si>
  <si>
    <t>MANGESH</t>
  </si>
  <si>
    <t>DAKAVE</t>
  </si>
  <si>
    <t xml:space="preserve">RAJVEER </t>
  </si>
  <si>
    <t>ABHIJEET</t>
  </si>
  <si>
    <t>DESAI</t>
  </si>
  <si>
    <t>AVNISH</t>
  </si>
  <si>
    <t>JAYRAJ</t>
  </si>
  <si>
    <t>GHADGE</t>
  </si>
  <si>
    <t>PRATIK</t>
  </si>
  <si>
    <t>DIGAMBAR</t>
  </si>
  <si>
    <t xml:space="preserve">GAIKWAD </t>
  </si>
  <si>
    <t>ARYAN</t>
  </si>
  <si>
    <t>PRASHANT</t>
  </si>
  <si>
    <t>JADHAV</t>
  </si>
  <si>
    <t>YASH</t>
  </si>
  <si>
    <t>SOMNATH</t>
  </si>
  <si>
    <t>GANDHARV</t>
  </si>
  <si>
    <t>VINAYAK</t>
  </si>
  <si>
    <t>KATVATE</t>
  </si>
  <si>
    <t>SAMARTH</t>
  </si>
  <si>
    <t>SATTAPPA</t>
  </si>
  <si>
    <t>KOLASE</t>
  </si>
  <si>
    <t>SHIVPUTRA</t>
  </si>
  <si>
    <t xml:space="preserve">SUNIL </t>
  </si>
  <si>
    <t>KUNNURE</t>
  </si>
  <si>
    <t>YASHRAJ</t>
  </si>
  <si>
    <t>GANPAT</t>
  </si>
  <si>
    <t>KHARAT</t>
  </si>
  <si>
    <t xml:space="preserve">VEDANT </t>
  </si>
  <si>
    <t xml:space="preserve">PREMNATH </t>
  </si>
  <si>
    <t>KHAMKAR</t>
  </si>
  <si>
    <t>VARDHAN</t>
  </si>
  <si>
    <t>RAVINDRA</t>
  </si>
  <si>
    <t>MASKE</t>
  </si>
  <si>
    <t>AMRUT</t>
  </si>
  <si>
    <t>SAGAR</t>
  </si>
  <si>
    <t>MANE</t>
  </si>
  <si>
    <t>MAHADEV</t>
  </si>
  <si>
    <t>SHREYASH</t>
  </si>
  <si>
    <t>JAYAWANT</t>
  </si>
  <si>
    <t>MALI</t>
  </si>
  <si>
    <t>SUDHIR</t>
  </si>
  <si>
    <t>NILLE</t>
  </si>
  <si>
    <t>PRAJWAL</t>
  </si>
  <si>
    <t>HIRATSING</t>
  </si>
  <si>
    <t>PAWAR</t>
  </si>
  <si>
    <t>VEDANT</t>
  </si>
  <si>
    <t>SADASHIV</t>
  </si>
  <si>
    <t>PARIT</t>
  </si>
  <si>
    <t>KARTIK</t>
  </si>
  <si>
    <t>DNYANDEV</t>
  </si>
  <si>
    <t>PATIL</t>
  </si>
  <si>
    <t>PRUTHVIRAJ</t>
  </si>
  <si>
    <t>APPASO</t>
  </si>
  <si>
    <t>SHLOK</t>
  </si>
  <si>
    <t>TULSHIRAM</t>
  </si>
  <si>
    <t>PAREKAR</t>
  </si>
  <si>
    <t>AYUSH</t>
  </si>
  <si>
    <t>RAMESH</t>
  </si>
  <si>
    <t>PORE</t>
  </si>
  <si>
    <t>SACHIN</t>
  </si>
  <si>
    <t>POWAR</t>
  </si>
  <si>
    <t>PRANAV</t>
  </si>
  <si>
    <t>VIJAY</t>
  </si>
  <si>
    <t>RAJAVARDHAN</t>
  </si>
  <si>
    <t>RANJIT</t>
  </si>
  <si>
    <t>RASHIVADE</t>
  </si>
  <si>
    <t xml:space="preserve">DIGVIJAY </t>
  </si>
  <si>
    <t>DIPAK</t>
  </si>
  <si>
    <t>RAUT</t>
  </si>
  <si>
    <t>GURURAJ</t>
  </si>
  <si>
    <t>VINAYKUMAR</t>
  </si>
  <si>
    <t>REDEKAR</t>
  </si>
  <si>
    <t xml:space="preserve">SUSHANT </t>
  </si>
  <si>
    <t>NAVNATH</t>
  </si>
  <si>
    <t>SARGAR</t>
  </si>
  <si>
    <t>SHUBHANKAR</t>
  </si>
  <si>
    <t>SADANAND</t>
  </si>
  <si>
    <t>SATHE</t>
  </si>
  <si>
    <t>GAJANAN</t>
  </si>
  <si>
    <t xml:space="preserve">MAHADEV </t>
  </si>
  <si>
    <t>SATPUTE</t>
  </si>
  <si>
    <t>UTKARSH</t>
  </si>
  <si>
    <t>SAWANT</t>
  </si>
  <si>
    <t>SUNIL</t>
  </si>
  <si>
    <t>SHEDAGE</t>
  </si>
  <si>
    <t xml:space="preserve">ARPIT </t>
  </si>
  <si>
    <t xml:space="preserve">RAJKUMAR </t>
  </si>
  <si>
    <t>TARE</t>
  </si>
  <si>
    <t>SANSKAR</t>
  </si>
  <si>
    <t>THORAT</t>
  </si>
  <si>
    <t>RITESH</t>
  </si>
  <si>
    <t>YOGESH</t>
  </si>
  <si>
    <t>ULAPE</t>
  </si>
  <si>
    <t>NIKHIL</t>
  </si>
  <si>
    <t>BAHUBALI</t>
  </si>
  <si>
    <t>VADGAVE</t>
  </si>
  <si>
    <t>VIRAJ</t>
  </si>
  <si>
    <t xml:space="preserve">ATMARAM </t>
  </si>
  <si>
    <t>VARUTE</t>
  </si>
  <si>
    <t>CHINMAY</t>
  </si>
  <si>
    <t>RAKESH</t>
  </si>
  <si>
    <t>VEER</t>
  </si>
  <si>
    <t>TANAJI</t>
  </si>
  <si>
    <t>YAMGAR</t>
  </si>
  <si>
    <t>PRAMOD</t>
  </si>
  <si>
    <t>PRADIP</t>
  </si>
  <si>
    <t>YADAV</t>
  </si>
  <si>
    <t>2010-12-30</t>
  </si>
  <si>
    <t>2009-04-06</t>
  </si>
  <si>
    <t>2010-09-05</t>
  </si>
  <si>
    <t>2010-05-19</t>
  </si>
  <si>
    <t>2009-05-11</t>
  </si>
  <si>
    <t>2010-09-30</t>
  </si>
  <si>
    <t>2010-08-17</t>
  </si>
  <si>
    <t>2010-04-19</t>
  </si>
  <si>
    <t>2010-01-23</t>
  </si>
  <si>
    <t>2011-02-19</t>
  </si>
  <si>
    <t>2010-03-11</t>
  </si>
  <si>
    <t>2009-11-07</t>
  </si>
  <si>
    <t>2010-10-19</t>
  </si>
  <si>
    <t>2010-02-17</t>
  </si>
  <si>
    <t>2010-09-11</t>
  </si>
  <si>
    <t>2010-05-29</t>
  </si>
  <si>
    <t>2009-08-09</t>
  </si>
  <si>
    <t>2009-10-26</t>
  </si>
  <si>
    <t>2010-03-22</t>
  </si>
  <si>
    <t>2009-11-17</t>
  </si>
  <si>
    <t>2010-09-06</t>
  </si>
  <si>
    <t>2010-05-24</t>
  </si>
  <si>
    <t>2010-01-16</t>
  </si>
  <si>
    <t>2010-07-13</t>
  </si>
  <si>
    <t>2010-09-28</t>
  </si>
  <si>
    <t>2010-03-25</t>
  </si>
  <si>
    <t>2010-04-16</t>
  </si>
  <si>
    <t>2009-05-12</t>
  </si>
  <si>
    <t>2010-11-19</t>
  </si>
  <si>
    <t>2010-02-25</t>
  </si>
  <si>
    <t>2010-04-30</t>
  </si>
  <si>
    <t>2008-09-16</t>
  </si>
  <si>
    <t>2009-08-27</t>
  </si>
  <si>
    <t>2009-04-09</t>
  </si>
  <si>
    <t>2010-07-11</t>
  </si>
  <si>
    <t>2010-08-07</t>
  </si>
  <si>
    <t>2010-08-10</t>
  </si>
  <si>
    <t>2010-02-19</t>
  </si>
  <si>
    <t>2009-08-29</t>
  </si>
  <si>
    <t>2010-08-14</t>
  </si>
  <si>
    <t>2009-03-31</t>
  </si>
  <si>
    <t>2010-05-18</t>
  </si>
  <si>
    <t>2010-04-18</t>
  </si>
  <si>
    <t>2009-11-25</t>
  </si>
  <si>
    <t>LINGAYAT</t>
  </si>
  <si>
    <t>2010-06-07</t>
  </si>
  <si>
    <t>KOSHTI</t>
  </si>
  <si>
    <t>MARATHA</t>
  </si>
  <si>
    <t>GAVALI</t>
  </si>
  <si>
    <t>KHATIK</t>
  </si>
  <si>
    <t>BHOI</t>
  </si>
  <si>
    <t>CHAMBHAR</t>
  </si>
  <si>
    <t>DHANGAR</t>
  </si>
  <si>
    <t>RAJPUT</t>
  </si>
  <si>
    <t>MANG</t>
  </si>
  <si>
    <t>CHATURTH</t>
  </si>
  <si>
    <t>PANCHAM</t>
  </si>
  <si>
    <t>5862 7706 5277</t>
  </si>
  <si>
    <t>5551 6718 0292</t>
  </si>
  <si>
    <t>6183 8208 6058</t>
  </si>
  <si>
    <t>9692 3433 6794</t>
  </si>
  <si>
    <t>7142 5696 4032</t>
  </si>
  <si>
    <t>6557 1947 8166</t>
  </si>
  <si>
    <t>8598 2751 8056</t>
  </si>
  <si>
    <t>4778 1981 2388</t>
  </si>
  <si>
    <t>6418 9961 6349</t>
  </si>
  <si>
    <t>2171 2507 7664</t>
  </si>
  <si>
    <t>5959 5727 3903</t>
  </si>
  <si>
    <t>5258 1101 3757</t>
  </si>
  <si>
    <t>5190 7784 0077</t>
  </si>
  <si>
    <t>5022 9588 2621</t>
  </si>
  <si>
    <t>9555 6817 1610</t>
  </si>
  <si>
    <t>3810 8703 7547</t>
  </si>
  <si>
    <t>3137 7057 0345</t>
  </si>
  <si>
    <t>4598 0451 7236</t>
  </si>
  <si>
    <t>3337 7146 8582</t>
  </si>
  <si>
    <t>9245 8085 8138</t>
  </si>
  <si>
    <t>7528 4543 2204</t>
  </si>
  <si>
    <t>7120 9244 0671</t>
  </si>
  <si>
    <t>8753 6585 7861</t>
  </si>
  <si>
    <t>9679 5183 9395</t>
  </si>
  <si>
    <t>5878 4273 6121</t>
  </si>
  <si>
    <t>9061 1674 1746</t>
  </si>
  <si>
    <t>4165 5250 6924</t>
  </si>
  <si>
    <t>7908 3478 2938</t>
  </si>
  <si>
    <t>6928 1641 0589</t>
  </si>
  <si>
    <t>7630 9995 2689</t>
  </si>
  <si>
    <t>8283 4097 6656</t>
  </si>
  <si>
    <t>6756 2748 5718</t>
  </si>
  <si>
    <t>3237 0801 1281</t>
  </si>
  <si>
    <t>DEVIDAS</t>
  </si>
  <si>
    <t>MANSUR</t>
  </si>
  <si>
    <t>RAMCHANDRA</t>
  </si>
  <si>
    <t>BHIMRAO</t>
  </si>
  <si>
    <t xml:space="preserve">SATISH </t>
  </si>
  <si>
    <t>SHAMARAV</t>
  </si>
  <si>
    <t xml:space="preserve">DAPHALE </t>
  </si>
  <si>
    <t>SURESH</t>
  </si>
  <si>
    <t>BALASAHEB</t>
  </si>
  <si>
    <t>HINDURAO</t>
  </si>
  <si>
    <t>VILAS</t>
  </si>
  <si>
    <t>MAHADEO</t>
  </si>
  <si>
    <t>SHRIRANG</t>
  </si>
  <si>
    <t>BALGONDA</t>
  </si>
  <si>
    <t xml:space="preserve">KUNNURE </t>
  </si>
  <si>
    <t>DAGADU</t>
  </si>
  <si>
    <t xml:space="preserve">SHANKAR </t>
  </si>
  <si>
    <t>DHONDIRAM</t>
  </si>
  <si>
    <t>ANNAPPA</t>
  </si>
  <si>
    <t>MARUTI</t>
  </si>
  <si>
    <t>JAGATSING</t>
  </si>
  <si>
    <t>SHARAD</t>
  </si>
  <si>
    <t>BABASO</t>
  </si>
  <si>
    <t>SHIVAJI</t>
  </si>
  <si>
    <t>ASHOK</t>
  </si>
  <si>
    <t>DINKAR</t>
  </si>
  <si>
    <t xml:space="preserve">PANDURANG </t>
  </si>
  <si>
    <t>APPA</t>
  </si>
  <si>
    <r>
      <rPr>
        <sz val="11"/>
        <color rgb="FF000000"/>
        <rFont val="Calibri"/>
      </rPr>
      <t>SUNIL</t>
    </r>
  </si>
  <si>
    <t>BHAUSO</t>
  </si>
  <si>
    <t>ANKUSH</t>
  </si>
  <si>
    <t>SHAMRAO</t>
  </si>
  <si>
    <t>ANANDA</t>
  </si>
  <si>
    <t xml:space="preserve">JAGANNATH </t>
  </si>
  <si>
    <t>RAGHUNATH</t>
  </si>
  <si>
    <t>SHUBHANGI</t>
  </si>
  <si>
    <t>SHAHIN</t>
  </si>
  <si>
    <t>UJWALA</t>
  </si>
  <si>
    <t>APARNA</t>
  </si>
  <si>
    <t>RESHMA</t>
  </si>
  <si>
    <t>MANJIRI</t>
  </si>
  <si>
    <t>SUPRIYA</t>
  </si>
  <si>
    <t>KOMAL</t>
  </si>
  <si>
    <t>GAIKWAD</t>
  </si>
  <si>
    <t>MADHURI</t>
  </si>
  <si>
    <t>SUNITA</t>
  </si>
  <si>
    <t>VANDANA</t>
  </si>
  <si>
    <t>AMRUTA</t>
  </si>
  <si>
    <t>MAHADEVI</t>
  </si>
  <si>
    <t>NANDINI</t>
  </si>
  <si>
    <t>NILAM</t>
  </si>
  <si>
    <t>SANGITA</t>
  </si>
  <si>
    <t>KAVITA</t>
  </si>
  <si>
    <t>BHARTI</t>
  </si>
  <si>
    <t>PRIYANKA</t>
  </si>
  <si>
    <t>VAISHALI</t>
  </si>
  <si>
    <t>SAMPADA</t>
  </si>
  <si>
    <t>ANITA</t>
  </si>
  <si>
    <t>DEEPALI</t>
  </si>
  <si>
    <t>SARIKA</t>
  </si>
  <si>
    <t>MEGHATAI</t>
  </si>
  <si>
    <t>VIDHYA</t>
  </si>
  <si>
    <t>VIJAYA</t>
  </si>
  <si>
    <t>RUPALI</t>
  </si>
  <si>
    <t>SHILPA</t>
  </si>
  <si>
    <t>SMITA</t>
  </si>
  <si>
    <t>SANMATI</t>
  </si>
  <si>
    <t>NEELAM</t>
  </si>
  <si>
    <t>SARITA</t>
  </si>
  <si>
    <t xml:space="preserve">SHRADHA </t>
  </si>
  <si>
    <t>SAVITA</t>
  </si>
  <si>
    <t>SHITAL</t>
  </si>
  <si>
    <t>AP-SANGOLA</t>
  </si>
  <si>
    <t>AP-NANDANI</t>
  </si>
  <si>
    <t>SALOKHENAGAR</t>
  </si>
  <si>
    <t>NANDGAON</t>
  </si>
  <si>
    <t>VAJROSHI</t>
  </si>
  <si>
    <t xml:space="preserve">MANGALWAR PETH </t>
  </si>
  <si>
    <t>GARGOTI</t>
  </si>
  <si>
    <t xml:space="preserve">KOLHAPUR </t>
  </si>
  <si>
    <t>KANDGAON</t>
  </si>
  <si>
    <t>KARMVIR NAGAR</t>
  </si>
  <si>
    <t xml:space="preserve">PANDHARPUR </t>
  </si>
  <si>
    <t>KARAD</t>
  </si>
  <si>
    <t>NAGAON</t>
  </si>
  <si>
    <t>JATRAT</t>
  </si>
  <si>
    <t>TEMBHURNI</t>
  </si>
  <si>
    <t>WATHAT KIRVALI</t>
  </si>
  <si>
    <t>DAFALAPUR</t>
  </si>
  <si>
    <t>RANJANI</t>
  </si>
  <si>
    <t>UNCHGAON</t>
  </si>
  <si>
    <t>TASGAON</t>
  </si>
  <si>
    <t>SHIKRAPUR</t>
  </si>
  <si>
    <t>GOTKHINDI</t>
  </si>
  <si>
    <t>VETWADE</t>
  </si>
  <si>
    <t>SHIGANAPUR</t>
  </si>
  <si>
    <t>KASABA BAVADA</t>
  </si>
  <si>
    <t>VANGALI</t>
  </si>
  <si>
    <t>PAIJARWADI</t>
  </si>
  <si>
    <t>SIDDHANERLI</t>
  </si>
  <si>
    <t xml:space="preserve">GANDHINAGAR </t>
  </si>
  <si>
    <t>GADMUDSHINGI</t>
  </si>
  <si>
    <t>BARSHI</t>
  </si>
  <si>
    <t>SONALI</t>
  </si>
  <si>
    <t>DUDHONDI</t>
  </si>
  <si>
    <t>RAUTWADI</t>
  </si>
  <si>
    <t>GONDAVALE</t>
  </si>
  <si>
    <t>KORTI</t>
  </si>
  <si>
    <t>AARE</t>
  </si>
  <si>
    <t>KANERI</t>
  </si>
  <si>
    <t>BHALVANI</t>
  </si>
  <si>
    <t>ISLAMPUR</t>
  </si>
  <si>
    <t>KOLHAPUR</t>
  </si>
  <si>
    <t>SATARA</t>
  </si>
  <si>
    <t>RAHIMATPUR</t>
  </si>
  <si>
    <t>NIPANI</t>
  </si>
  <si>
    <t>AKLUJ</t>
  </si>
  <si>
    <t>SANGALI</t>
  </si>
  <si>
    <t>JALGAON</t>
  </si>
  <si>
    <t>KAVATHEMAHANKAL</t>
  </si>
  <si>
    <t>INDAPUR</t>
  </si>
  <si>
    <t xml:space="preserve">PAIJARWADI </t>
  </si>
  <si>
    <t xml:space="preserve">SIDDHANERLI </t>
  </si>
  <si>
    <t>MURGID</t>
  </si>
  <si>
    <t>TAKARI</t>
  </si>
  <si>
    <t>PHALTAN</t>
  </si>
  <si>
    <t>DAHIVADI</t>
  </si>
  <si>
    <t>CHIKODI</t>
  </si>
  <si>
    <t xml:space="preserve">RAHIMATPUR </t>
  </si>
  <si>
    <t>VADANAGE</t>
  </si>
  <si>
    <t>MIRAJ</t>
  </si>
  <si>
    <t>UTKARSH BALAK MANDIR</t>
  </si>
  <si>
    <t>KENDRIY SHALA</t>
  </si>
  <si>
    <t>SHRI HANUMANRAO CHATE</t>
  </si>
  <si>
    <t>PARVATI SHRIPATI SCHOOL</t>
  </si>
  <si>
    <t>JILLA PARISHAD SHALA</t>
  </si>
  <si>
    <t>VIDHYAPEETH HIGHSCHOOL</t>
  </si>
  <si>
    <t>GARGOTI HIGHSHOOL</t>
  </si>
  <si>
    <t xml:space="preserve">HANMANT CHATE HIGHSCHOOL, KOLHAPUR </t>
  </si>
  <si>
    <t>RAJVEER PUBLIC SCHOOL</t>
  </si>
  <si>
    <t>SADHANA PRATHMIK SHALA</t>
  </si>
  <si>
    <t xml:space="preserve">YASHWANT VIDHYALAY </t>
  </si>
  <si>
    <t>NAGARPARISHAD SHALA NO. 3</t>
  </si>
  <si>
    <t xml:space="preserve">DNYANGANGA VIDHYALAY </t>
  </si>
  <si>
    <t>MOHANLAL DOSHI VIDHYALAY</t>
  </si>
  <si>
    <t>NUTAN VIDHYAMANDIR</t>
  </si>
  <si>
    <t>Z.P.PRATHMIK SHALA,WATHAT KIRVALI</t>
  </si>
  <si>
    <t>RAJE VIJAYSINH DAFALE HIGHSCHOOL</t>
  </si>
  <si>
    <t>YASHWANT VIDHYAMANDIR,RANJANI</t>
  </si>
  <si>
    <t>KUMAR VIDHYAMANDIR,UNCHGAON</t>
  </si>
  <si>
    <t>IDEAL ENGLISH SCHOOL,TASGAON</t>
  </si>
  <si>
    <t>NAGESHWAR HIGHSCHOOL ,RASHIVADE</t>
  </si>
  <si>
    <t>PRATHMIK KOYALI PUNARVASAN,SHIKRAPUR</t>
  </si>
  <si>
    <t>K.C.VAGYANI PRATHMIK SHALA,ASHTA</t>
  </si>
  <si>
    <t>KENDRIY PRATHMIK SHALA,VETWADE</t>
  </si>
  <si>
    <t>SHRI MALHAR HIGHSCHOOL,SHIGANAPUR</t>
  </si>
  <si>
    <t>JIVAN KALYAN VIDHYALAY KASABA BAVADA</t>
  </si>
  <si>
    <t>GURUKUL VIDHYAMANDIR ,GOKHALI</t>
  </si>
  <si>
    <t>UNITED ENGLISH SCHOOL,CHIPLUN</t>
  </si>
  <si>
    <t xml:space="preserve">PRIYADARSHINI INDIRA HIGHSCHOOL, SIDDHANERLI </t>
  </si>
  <si>
    <t xml:space="preserve">CHINCHWAD HIGHSCHOOL, CHINCHWAD </t>
  </si>
  <si>
    <t xml:space="preserve">SRUJANSHATI BALVIKAS MANDIR CHINCHWAD </t>
  </si>
  <si>
    <t>SUYASH VIDHYALAY,BARSHI</t>
  </si>
  <si>
    <t>PARSHARAM BALAJI PATIL VIDHYALAY MUDHAL</t>
  </si>
  <si>
    <t>CHHATRAPATI SHIVAJI VIDHYALAY,DUDHONDI</t>
  </si>
  <si>
    <t>ZILLA PARISHAD PRATHMIK SHALA,RAUTWADI</t>
  </si>
  <si>
    <t>MAHATMA GANDHI VIDHYALAY,DAHIVADI</t>
  </si>
  <si>
    <t xml:space="preserve">KENDRIY SHALA, NANDANI </t>
  </si>
  <si>
    <t>ZILLA PARISHAD SHALA,KORTI</t>
  </si>
  <si>
    <t>R.B.PATIL VIDHYALAY,SADOLI KHALSA</t>
  </si>
  <si>
    <t xml:space="preserve">R N.SAMANI VIDHYALAY, KOLHAPUR </t>
  </si>
  <si>
    <t>KULKARNI VIDHYALAY,RANJANI</t>
  </si>
  <si>
    <t>SHRIMANT JAYSINGRAO VIDHYALAY,KAGAL</t>
  </si>
  <si>
    <t>SUVARNA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</si>
</sst>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0" fillId="2" borderId="1" xfId="0" applyNumberFormat="1" applyFill="1" applyBorder="1"/>
    <xf numFmtId="16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7"/>
  <sheetViews>
    <sheetView tabSelected="1" workbookViewId="0">
      <pane xSplit="1" topLeftCell="V1" activePane="topRight" state="frozen"/>
      <selection pane="topRight" activeCell="AB10" sqref="AB10"/>
    </sheetView>
  </sheetViews>
  <sheetFormatPr defaultRowHeight="15" x14ac:dyDescent="0.25"/>
  <cols>
    <col min="1" max="1" width="5" customWidth="1"/>
    <col min="2" max="2" width="14.5703125" bestFit="1" customWidth="1"/>
    <col min="3" max="3" width="13.42578125" bestFit="1" customWidth="1"/>
    <col min="4" max="4" width="16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8" width="14" bestFit="1" customWidth="1"/>
    <col min="49" max="49" width="19.85546875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47.85546875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266</v>
      </c>
      <c r="C2" s="4" t="s">
        <v>267</v>
      </c>
      <c r="D2" s="4" t="s">
        <v>268</v>
      </c>
      <c r="H2" t="s">
        <v>93</v>
      </c>
      <c r="I2" s="4"/>
      <c r="J2" s="8" t="s">
        <v>390</v>
      </c>
      <c r="K2" t="s">
        <v>73</v>
      </c>
      <c r="L2" t="s">
        <v>74</v>
      </c>
      <c r="M2" t="s">
        <v>200</v>
      </c>
      <c r="N2" s="4" t="s">
        <v>436</v>
      </c>
      <c r="P2" s="9">
        <v>9011111860</v>
      </c>
      <c r="R2" s="4" t="s">
        <v>447</v>
      </c>
      <c r="S2" s="4" t="s">
        <v>267</v>
      </c>
      <c r="T2" s="4" t="s">
        <v>480</v>
      </c>
      <c r="U2" s="4" t="s">
        <v>268</v>
      </c>
      <c r="V2" s="4">
        <v>9011111860</v>
      </c>
      <c r="AC2" s="4" t="s">
        <v>515</v>
      </c>
      <c r="AD2" s="4" t="s">
        <v>267</v>
      </c>
      <c r="AE2" s="4" t="s">
        <v>268</v>
      </c>
      <c r="AF2" s="4">
        <v>9765703833</v>
      </c>
      <c r="AN2" s="4">
        <v>3599</v>
      </c>
      <c r="AS2" t="s">
        <v>78</v>
      </c>
      <c r="AT2" s="4" t="s">
        <v>552</v>
      </c>
      <c r="AU2" s="4"/>
      <c r="AV2" t="s">
        <v>111</v>
      </c>
      <c r="AW2" s="4" t="s">
        <v>590</v>
      </c>
      <c r="AX2" t="s">
        <v>112</v>
      </c>
      <c r="AY2" t="s">
        <v>81</v>
      </c>
      <c r="BA2" s="4" t="s">
        <v>611</v>
      </c>
      <c r="BR2" s="12">
        <v>44727</v>
      </c>
      <c r="BS2" t="s">
        <v>198</v>
      </c>
      <c r="BT2" t="s">
        <v>88</v>
      </c>
      <c r="BU2" s="4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5" t="s">
        <v>269</v>
      </c>
      <c r="C3" s="4" t="s">
        <v>270</v>
      </c>
      <c r="D3" s="4" t="s">
        <v>271</v>
      </c>
      <c r="H3" t="s">
        <v>93</v>
      </c>
      <c r="I3" s="4"/>
      <c r="J3" s="8" t="s">
        <v>391</v>
      </c>
      <c r="K3" t="s">
        <v>73</v>
      </c>
      <c r="L3" t="s">
        <v>90</v>
      </c>
      <c r="M3" t="s">
        <v>92</v>
      </c>
      <c r="N3" s="4"/>
      <c r="P3" s="9">
        <v>7385010406</v>
      </c>
      <c r="R3" s="4" t="s">
        <v>448</v>
      </c>
      <c r="S3" s="4" t="s">
        <v>270</v>
      </c>
      <c r="T3" s="4" t="s">
        <v>481</v>
      </c>
      <c r="U3" s="4" t="s">
        <v>271</v>
      </c>
      <c r="V3" s="4">
        <v>9404130365</v>
      </c>
      <c r="AC3" s="4" t="s">
        <v>516</v>
      </c>
      <c r="AD3" s="4" t="s">
        <v>270</v>
      </c>
      <c r="AE3" s="4" t="s">
        <v>271</v>
      </c>
      <c r="AF3" s="4">
        <v>7385010406</v>
      </c>
      <c r="AN3" s="4">
        <v>3274</v>
      </c>
      <c r="AS3" t="s">
        <v>78</v>
      </c>
      <c r="AT3" s="4" t="s">
        <v>553</v>
      </c>
      <c r="AU3" s="4"/>
      <c r="AV3" t="s">
        <v>79</v>
      </c>
      <c r="AW3" s="4" t="s">
        <v>591</v>
      </c>
      <c r="AX3" t="s">
        <v>112</v>
      </c>
      <c r="AY3" t="s">
        <v>81</v>
      </c>
      <c r="BA3" s="4" t="s">
        <v>612</v>
      </c>
      <c r="BR3" s="12">
        <v>43997</v>
      </c>
      <c r="BS3" t="s">
        <v>184</v>
      </c>
      <c r="BT3" t="s">
        <v>88</v>
      </c>
      <c r="BU3" s="4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272</v>
      </c>
      <c r="C4" s="4" t="s">
        <v>273</v>
      </c>
      <c r="D4" s="4" t="s">
        <v>274</v>
      </c>
      <c r="H4" t="s">
        <v>93</v>
      </c>
      <c r="I4" s="4"/>
      <c r="J4" s="8" t="s">
        <v>392</v>
      </c>
      <c r="K4" t="s">
        <v>73</v>
      </c>
      <c r="L4" t="s">
        <v>74</v>
      </c>
      <c r="N4" s="4" t="s">
        <v>437</v>
      </c>
      <c r="P4" s="9">
        <v>9822318584</v>
      </c>
      <c r="R4" s="4" t="s">
        <v>449</v>
      </c>
      <c r="S4" s="4" t="s">
        <v>273</v>
      </c>
      <c r="T4" s="4" t="s">
        <v>482</v>
      </c>
      <c r="U4" s="4" t="s">
        <v>274</v>
      </c>
      <c r="V4" s="4">
        <v>9527478584</v>
      </c>
      <c r="AC4" s="4" t="s">
        <v>517</v>
      </c>
      <c r="AD4" s="4" t="s">
        <v>273</v>
      </c>
      <c r="AE4" s="4" t="s">
        <v>274</v>
      </c>
      <c r="AF4" s="4">
        <v>9527478584</v>
      </c>
      <c r="AN4" s="4">
        <v>3218</v>
      </c>
      <c r="AS4" t="s">
        <v>78</v>
      </c>
      <c r="AT4" s="4" t="s">
        <v>554</v>
      </c>
      <c r="AU4" s="4"/>
      <c r="AV4" t="s">
        <v>97</v>
      </c>
      <c r="AW4" s="4" t="s">
        <v>592</v>
      </c>
      <c r="AX4" t="s">
        <v>112</v>
      </c>
      <c r="AY4" t="s">
        <v>81</v>
      </c>
      <c r="BA4" s="4" t="s">
        <v>613</v>
      </c>
      <c r="BR4" s="12">
        <v>43997</v>
      </c>
      <c r="BS4" t="s">
        <v>184</v>
      </c>
      <c r="BT4" t="s">
        <v>88</v>
      </c>
      <c r="BU4" s="4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275</v>
      </c>
      <c r="C5" s="4" t="s">
        <v>276</v>
      </c>
      <c r="D5" s="4" t="s">
        <v>277</v>
      </c>
      <c r="H5" t="s">
        <v>93</v>
      </c>
      <c r="I5" s="4"/>
      <c r="J5" s="8" t="s">
        <v>393</v>
      </c>
      <c r="K5" t="s">
        <v>73</v>
      </c>
      <c r="L5" t="s">
        <v>74</v>
      </c>
      <c r="N5" s="4" t="s">
        <v>437</v>
      </c>
      <c r="P5" s="9">
        <v>9823609292</v>
      </c>
      <c r="R5" s="4" t="s">
        <v>450</v>
      </c>
      <c r="S5" s="4" t="s">
        <v>276</v>
      </c>
      <c r="T5" s="4" t="s">
        <v>483</v>
      </c>
      <c r="U5" s="4" t="s">
        <v>277</v>
      </c>
      <c r="V5" s="4">
        <v>8669719292</v>
      </c>
      <c r="AC5" s="4" t="s">
        <v>518</v>
      </c>
      <c r="AD5" s="4" t="s">
        <v>276</v>
      </c>
      <c r="AE5" s="4" t="s">
        <v>277</v>
      </c>
      <c r="AF5" s="4">
        <v>8669719292</v>
      </c>
      <c r="AN5" s="4">
        <v>4252</v>
      </c>
      <c r="AS5" t="s">
        <v>78</v>
      </c>
      <c r="AT5" s="4" t="s">
        <v>555</v>
      </c>
      <c r="AU5" s="4"/>
      <c r="AW5" s="4" t="s">
        <v>592</v>
      </c>
      <c r="AX5" t="s">
        <v>112</v>
      </c>
      <c r="AY5" t="s">
        <v>81</v>
      </c>
      <c r="BA5" s="4" t="s">
        <v>614</v>
      </c>
      <c r="BR5" s="12">
        <v>45097</v>
      </c>
      <c r="BS5" t="s">
        <v>205</v>
      </c>
      <c r="BT5" t="s">
        <v>88</v>
      </c>
      <c r="BU5" s="4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278</v>
      </c>
      <c r="C6" s="4" t="s">
        <v>279</v>
      </c>
      <c r="D6" s="4" t="s">
        <v>280</v>
      </c>
      <c r="H6" t="s">
        <v>93</v>
      </c>
      <c r="I6" s="4"/>
      <c r="J6" s="8" t="s">
        <v>394</v>
      </c>
      <c r="K6" t="s">
        <v>73</v>
      </c>
      <c r="L6" t="s">
        <v>74</v>
      </c>
      <c r="N6" s="4" t="s">
        <v>437</v>
      </c>
      <c r="P6" s="9">
        <v>7507482332</v>
      </c>
      <c r="R6" s="4"/>
      <c r="S6" s="4" t="s">
        <v>484</v>
      </c>
      <c r="T6" s="4" t="s">
        <v>485</v>
      </c>
      <c r="U6" s="4" t="s">
        <v>486</v>
      </c>
      <c r="V6" s="4">
        <v>9309978296</v>
      </c>
      <c r="AC6" s="4" t="s">
        <v>519</v>
      </c>
      <c r="AD6" s="4" t="s">
        <v>484</v>
      </c>
      <c r="AE6" s="4" t="s">
        <v>280</v>
      </c>
      <c r="AF6" s="4">
        <v>7507482332</v>
      </c>
      <c r="AN6" s="4">
        <v>3909</v>
      </c>
      <c r="AS6" t="s">
        <v>78</v>
      </c>
      <c r="AT6" s="4" t="s">
        <v>556</v>
      </c>
      <c r="AU6" s="4"/>
      <c r="AV6" t="s">
        <v>111</v>
      </c>
      <c r="AW6" s="4" t="s">
        <v>593</v>
      </c>
      <c r="AX6" t="s">
        <v>112</v>
      </c>
      <c r="AY6" t="s">
        <v>81</v>
      </c>
      <c r="BA6" s="4" t="s">
        <v>615</v>
      </c>
      <c r="BR6" s="12">
        <v>44732</v>
      </c>
      <c r="BS6" t="s">
        <v>198</v>
      </c>
      <c r="BT6" t="s">
        <v>88</v>
      </c>
      <c r="BU6" s="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281</v>
      </c>
      <c r="C7" s="4" t="s">
        <v>282</v>
      </c>
      <c r="D7" s="4" t="s">
        <v>283</v>
      </c>
      <c r="H7" t="s">
        <v>93</v>
      </c>
      <c r="I7" s="4"/>
      <c r="J7" s="8" t="s">
        <v>395</v>
      </c>
      <c r="K7" t="s">
        <v>73</v>
      </c>
      <c r="L7" t="s">
        <v>74</v>
      </c>
      <c r="M7" t="s">
        <v>158</v>
      </c>
      <c r="N7" s="4" t="s">
        <v>438</v>
      </c>
      <c r="P7" s="9">
        <v>9890646710</v>
      </c>
      <c r="R7" s="4" t="s">
        <v>451</v>
      </c>
      <c r="S7" s="4" t="s">
        <v>282</v>
      </c>
      <c r="T7" s="4" t="s">
        <v>487</v>
      </c>
      <c r="U7" s="4" t="s">
        <v>283</v>
      </c>
      <c r="V7" s="4">
        <v>9890646710</v>
      </c>
      <c r="AC7" s="4" t="s">
        <v>520</v>
      </c>
      <c r="AD7" s="4" t="s">
        <v>282</v>
      </c>
      <c r="AE7" s="4" t="s">
        <v>283</v>
      </c>
      <c r="AF7" s="4">
        <v>9096051987</v>
      </c>
      <c r="AN7" s="4">
        <v>4746</v>
      </c>
      <c r="AS7" t="s">
        <v>78</v>
      </c>
      <c r="AT7" s="4" t="s">
        <v>557</v>
      </c>
      <c r="AU7" s="4"/>
      <c r="AV7" t="s">
        <v>137</v>
      </c>
      <c r="AW7" s="4" t="s">
        <v>592</v>
      </c>
      <c r="AX7" t="s">
        <v>112</v>
      </c>
      <c r="AY7" t="s">
        <v>81</v>
      </c>
      <c r="BA7" s="4" t="s">
        <v>616</v>
      </c>
      <c r="BR7" s="12">
        <v>45458</v>
      </c>
      <c r="BS7" t="s">
        <v>211</v>
      </c>
      <c r="BT7" t="s">
        <v>88</v>
      </c>
      <c r="BU7" s="4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284</v>
      </c>
      <c r="C8" s="4" t="s">
        <v>285</v>
      </c>
      <c r="D8" s="4" t="s">
        <v>286</v>
      </c>
      <c r="H8" t="s">
        <v>93</v>
      </c>
      <c r="I8" s="4"/>
      <c r="J8" s="8" t="s">
        <v>396</v>
      </c>
      <c r="K8" t="s">
        <v>73</v>
      </c>
      <c r="L8" t="s">
        <v>74</v>
      </c>
      <c r="N8" s="4" t="s">
        <v>437</v>
      </c>
      <c r="P8" s="9">
        <v>9434278454</v>
      </c>
      <c r="R8" s="4" t="s">
        <v>452</v>
      </c>
      <c r="S8" s="4" t="s">
        <v>285</v>
      </c>
      <c r="T8" s="4" t="s">
        <v>488</v>
      </c>
      <c r="U8" s="4" t="s">
        <v>286</v>
      </c>
      <c r="V8" s="4">
        <v>9423278454</v>
      </c>
      <c r="AC8" s="4" t="s">
        <v>521</v>
      </c>
      <c r="AD8" s="4" t="s">
        <v>285</v>
      </c>
      <c r="AE8" s="4" t="s">
        <v>286</v>
      </c>
      <c r="AF8" s="4">
        <v>8275778454</v>
      </c>
      <c r="AN8" s="4">
        <v>4265</v>
      </c>
      <c r="AS8" t="s">
        <v>78</v>
      </c>
      <c r="AT8" s="4" t="s">
        <v>558</v>
      </c>
      <c r="AU8" s="4"/>
      <c r="AV8" t="s">
        <v>159</v>
      </c>
      <c r="AW8" s="4" t="s">
        <v>558</v>
      </c>
      <c r="AX8" t="s">
        <v>112</v>
      </c>
      <c r="AY8" t="s">
        <v>81</v>
      </c>
      <c r="BA8" s="4" t="s">
        <v>617</v>
      </c>
      <c r="BR8" s="12">
        <v>45097</v>
      </c>
      <c r="BS8" t="s">
        <v>205</v>
      </c>
      <c r="BT8" t="s">
        <v>88</v>
      </c>
      <c r="BU8" s="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287</v>
      </c>
      <c r="C9" s="4" t="s">
        <v>288</v>
      </c>
      <c r="D9" s="4" t="s">
        <v>289</v>
      </c>
      <c r="H9" t="s">
        <v>93</v>
      </c>
      <c r="I9" s="4"/>
      <c r="J9" s="8" t="s">
        <v>397</v>
      </c>
      <c r="K9" t="s">
        <v>73</v>
      </c>
      <c r="L9" t="s">
        <v>74</v>
      </c>
      <c r="N9" s="4" t="s">
        <v>437</v>
      </c>
      <c r="P9" s="9">
        <v>7499407885</v>
      </c>
      <c r="R9" s="4"/>
      <c r="S9" s="4" t="s">
        <v>288</v>
      </c>
      <c r="T9" s="4" t="s">
        <v>340</v>
      </c>
      <c r="U9" s="4" t="s">
        <v>289</v>
      </c>
      <c r="V9" s="4">
        <v>8805161651</v>
      </c>
      <c r="AC9" s="5" t="s">
        <v>653</v>
      </c>
      <c r="AD9" s="4" t="s">
        <v>288</v>
      </c>
      <c r="AE9" s="4" t="s">
        <v>289</v>
      </c>
      <c r="AF9" s="4">
        <v>8805161651</v>
      </c>
      <c r="AN9" s="4">
        <v>3531</v>
      </c>
      <c r="AS9" t="s">
        <v>78</v>
      </c>
      <c r="AT9" s="4" t="s">
        <v>559</v>
      </c>
      <c r="AU9" s="4"/>
      <c r="AV9" t="s">
        <v>111</v>
      </c>
      <c r="AW9" s="4" t="s">
        <v>559</v>
      </c>
      <c r="AX9" t="s">
        <v>112</v>
      </c>
      <c r="AY9" t="s">
        <v>81</v>
      </c>
      <c r="BA9" s="4" t="s">
        <v>618</v>
      </c>
      <c r="BR9" s="12">
        <v>44367</v>
      </c>
      <c r="BS9" t="s">
        <v>192</v>
      </c>
      <c r="BT9" t="s">
        <v>88</v>
      </c>
      <c r="BU9" s="4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290</v>
      </c>
      <c r="C10" s="4" t="s">
        <v>291</v>
      </c>
      <c r="D10" s="4" t="s">
        <v>292</v>
      </c>
      <c r="H10" t="s">
        <v>93</v>
      </c>
      <c r="I10" s="4"/>
      <c r="J10" s="8" t="s">
        <v>398</v>
      </c>
      <c r="K10" t="s">
        <v>73</v>
      </c>
      <c r="L10" t="s">
        <v>74</v>
      </c>
      <c r="M10" t="s">
        <v>108</v>
      </c>
      <c r="N10" s="4" t="s">
        <v>439</v>
      </c>
      <c r="P10" s="9">
        <v>7350096667</v>
      </c>
      <c r="R10" s="4" t="s">
        <v>453</v>
      </c>
      <c r="S10" s="4" t="s">
        <v>291</v>
      </c>
      <c r="T10" s="4" t="s">
        <v>489</v>
      </c>
      <c r="U10" s="4" t="s">
        <v>292</v>
      </c>
      <c r="V10" s="4">
        <v>7350096667</v>
      </c>
      <c r="AC10" s="4" t="s">
        <v>522</v>
      </c>
      <c r="AD10" s="4" t="s">
        <v>291</v>
      </c>
      <c r="AE10" s="4" t="s">
        <v>523</v>
      </c>
      <c r="AF10" s="4">
        <v>7517892067</v>
      </c>
      <c r="AN10" s="4">
        <v>4546</v>
      </c>
      <c r="AS10" t="s">
        <v>78</v>
      </c>
      <c r="AT10" s="4" t="s">
        <v>560</v>
      </c>
      <c r="AU10" s="4"/>
      <c r="AV10" t="s">
        <v>79</v>
      </c>
      <c r="AW10" s="4" t="s">
        <v>592</v>
      </c>
      <c r="AX10" t="s">
        <v>112</v>
      </c>
      <c r="AY10" t="s">
        <v>81</v>
      </c>
      <c r="BA10" s="4" t="s">
        <v>619</v>
      </c>
      <c r="BR10" s="12">
        <v>45463</v>
      </c>
      <c r="BS10" t="s">
        <v>211</v>
      </c>
      <c r="BT10" t="s">
        <v>88</v>
      </c>
      <c r="BU10" s="4"/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 x14ac:dyDescent="0.25">
      <c r="A11">
        <v>10</v>
      </c>
      <c r="B11" s="4" t="s">
        <v>293</v>
      </c>
      <c r="C11" s="4" t="s">
        <v>294</v>
      </c>
      <c r="D11" s="4" t="s">
        <v>295</v>
      </c>
      <c r="H11" t="s">
        <v>93</v>
      </c>
      <c r="I11" s="4"/>
      <c r="J11" s="8" t="s">
        <v>399</v>
      </c>
      <c r="K11" t="s">
        <v>73</v>
      </c>
      <c r="L11" t="s">
        <v>74</v>
      </c>
      <c r="N11" s="4" t="s">
        <v>437</v>
      </c>
      <c r="P11" s="9">
        <v>8767412526</v>
      </c>
      <c r="R11" s="4" t="s">
        <v>454</v>
      </c>
      <c r="S11" s="4" t="s">
        <v>294</v>
      </c>
      <c r="T11" s="4" t="s">
        <v>490</v>
      </c>
      <c r="U11" s="4" t="s">
        <v>295</v>
      </c>
      <c r="V11" s="4">
        <v>8855851570</v>
      </c>
      <c r="AC11" s="4" t="s">
        <v>524</v>
      </c>
      <c r="AD11" s="4" t="s">
        <v>294</v>
      </c>
      <c r="AE11" s="4" t="s">
        <v>295</v>
      </c>
      <c r="AF11" s="4">
        <v>7906191570</v>
      </c>
      <c r="AN11" s="4">
        <v>3584</v>
      </c>
      <c r="AS11" t="s">
        <v>78</v>
      </c>
      <c r="AT11" s="4" t="s">
        <v>561</v>
      </c>
      <c r="AU11" s="4"/>
      <c r="AV11" t="s">
        <v>137</v>
      </c>
      <c r="AW11" s="4" t="s">
        <v>594</v>
      </c>
      <c r="AX11" t="s">
        <v>112</v>
      </c>
      <c r="AY11" t="s">
        <v>81</v>
      </c>
      <c r="BA11" s="4" t="s">
        <v>620</v>
      </c>
      <c r="BR11" s="12">
        <v>44727</v>
      </c>
      <c r="BS11" t="s">
        <v>198</v>
      </c>
      <c r="BT11" t="s">
        <v>88</v>
      </c>
      <c r="BU11" s="4"/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 x14ac:dyDescent="0.25">
      <c r="A12">
        <v>11</v>
      </c>
      <c r="B12" s="4" t="s">
        <v>296</v>
      </c>
      <c r="C12" s="4" t="s">
        <v>297</v>
      </c>
      <c r="D12" s="4" t="s">
        <v>295</v>
      </c>
      <c r="H12" t="s">
        <v>93</v>
      </c>
      <c r="I12" s="4"/>
      <c r="J12" s="8" t="s">
        <v>400</v>
      </c>
      <c r="K12" t="s">
        <v>73</v>
      </c>
      <c r="L12" t="s">
        <v>74</v>
      </c>
      <c r="N12" s="4" t="s">
        <v>437</v>
      </c>
      <c r="P12" s="9">
        <v>9960959106</v>
      </c>
      <c r="R12" s="4" t="s">
        <v>455</v>
      </c>
      <c r="S12" s="4" t="s">
        <v>297</v>
      </c>
      <c r="T12" s="4" t="s">
        <v>491</v>
      </c>
      <c r="U12" s="4" t="s">
        <v>295</v>
      </c>
      <c r="V12" s="4">
        <v>9673910576</v>
      </c>
      <c r="AC12" s="4" t="s">
        <v>525</v>
      </c>
      <c r="AD12" s="4" t="s">
        <v>297</v>
      </c>
      <c r="AE12" s="4" t="s">
        <v>295</v>
      </c>
      <c r="AF12" s="4">
        <v>9960959106</v>
      </c>
      <c r="AN12" s="4">
        <v>3658</v>
      </c>
      <c r="AS12" t="s">
        <v>78</v>
      </c>
      <c r="AT12" s="4" t="s">
        <v>562</v>
      </c>
      <c r="AU12" s="4"/>
      <c r="AV12" t="s">
        <v>137</v>
      </c>
      <c r="AW12" s="4" t="s">
        <v>562</v>
      </c>
      <c r="AX12" t="s">
        <v>112</v>
      </c>
      <c r="AY12" t="s">
        <v>81</v>
      </c>
      <c r="BA12" s="4" t="s">
        <v>621</v>
      </c>
      <c r="BR12" s="12">
        <v>44727</v>
      </c>
      <c r="BS12" t="s">
        <v>198</v>
      </c>
      <c r="BT12" t="s">
        <v>88</v>
      </c>
      <c r="BU12" s="4"/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 x14ac:dyDescent="0.25">
      <c r="A13">
        <v>12</v>
      </c>
      <c r="B13" s="4" t="s">
        <v>298</v>
      </c>
      <c r="C13" s="4" t="s">
        <v>299</v>
      </c>
      <c r="D13" s="4" t="s">
        <v>300</v>
      </c>
      <c r="H13" t="s">
        <v>93</v>
      </c>
      <c r="I13" s="4"/>
      <c r="J13" s="8" t="s">
        <v>401</v>
      </c>
      <c r="K13" t="s">
        <v>73</v>
      </c>
      <c r="L13" t="s">
        <v>74</v>
      </c>
      <c r="M13" t="s">
        <v>242</v>
      </c>
      <c r="N13" s="4" t="s">
        <v>440</v>
      </c>
      <c r="P13" s="9">
        <v>9822894933</v>
      </c>
      <c r="R13" s="4" t="s">
        <v>456</v>
      </c>
      <c r="S13" s="4" t="s">
        <v>299</v>
      </c>
      <c r="T13" s="4" t="s">
        <v>492</v>
      </c>
      <c r="U13" s="4" t="s">
        <v>300</v>
      </c>
      <c r="V13" s="4">
        <v>9822894933</v>
      </c>
      <c r="AC13" s="4" t="s">
        <v>526</v>
      </c>
      <c r="AD13" s="4" t="s">
        <v>299</v>
      </c>
      <c r="AE13" s="4" t="s">
        <v>300</v>
      </c>
      <c r="AF13" s="4">
        <v>8888753456</v>
      </c>
      <c r="AN13" s="4">
        <v>3439</v>
      </c>
      <c r="AS13" t="s">
        <v>78</v>
      </c>
      <c r="AT13" s="4" t="s">
        <v>563</v>
      </c>
      <c r="AU13" s="4"/>
      <c r="AV13" t="s">
        <v>159</v>
      </c>
      <c r="AW13" s="4" t="s">
        <v>563</v>
      </c>
      <c r="AX13" t="s">
        <v>112</v>
      </c>
      <c r="AY13" t="s">
        <v>81</v>
      </c>
      <c r="BA13" s="4" t="s">
        <v>622</v>
      </c>
      <c r="BR13" s="12">
        <v>44367</v>
      </c>
      <c r="BS13" t="s">
        <v>192</v>
      </c>
      <c r="BT13" t="s">
        <v>88</v>
      </c>
      <c r="BU13" s="4"/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 x14ac:dyDescent="0.25">
      <c r="A14">
        <v>13</v>
      </c>
      <c r="B14" s="4" t="s">
        <v>301</v>
      </c>
      <c r="C14" s="4" t="s">
        <v>302</v>
      </c>
      <c r="D14" s="4" t="s">
        <v>303</v>
      </c>
      <c r="H14" t="s">
        <v>93</v>
      </c>
      <c r="I14" s="4"/>
      <c r="J14" s="8" t="s">
        <v>402</v>
      </c>
      <c r="K14" t="s">
        <v>73</v>
      </c>
      <c r="L14" t="s">
        <v>74</v>
      </c>
      <c r="N14" s="4"/>
      <c r="P14" s="9">
        <v>9764891304</v>
      </c>
      <c r="R14" s="4" t="s">
        <v>457</v>
      </c>
      <c r="S14" s="4" t="s">
        <v>302</v>
      </c>
      <c r="T14" s="4" t="s">
        <v>335</v>
      </c>
      <c r="U14" s="4" t="s">
        <v>303</v>
      </c>
      <c r="V14" s="4">
        <v>9764891304</v>
      </c>
      <c r="AC14" s="4" t="s">
        <v>527</v>
      </c>
      <c r="AD14" s="4" t="s">
        <v>302</v>
      </c>
      <c r="AE14" s="4" t="s">
        <v>303</v>
      </c>
      <c r="AF14" s="4">
        <v>7385053151</v>
      </c>
      <c r="AN14" s="4">
        <v>3281</v>
      </c>
      <c r="AS14" t="s">
        <v>78</v>
      </c>
      <c r="AT14" s="4" t="s">
        <v>564</v>
      </c>
      <c r="AU14" s="4"/>
      <c r="AV14" t="s">
        <v>79</v>
      </c>
      <c r="AW14" s="4" t="s">
        <v>559</v>
      </c>
      <c r="AX14" t="s">
        <v>112</v>
      </c>
      <c r="AY14" t="s">
        <v>81</v>
      </c>
      <c r="BA14" s="4" t="s">
        <v>623</v>
      </c>
      <c r="BR14" s="12">
        <v>43997</v>
      </c>
      <c r="BS14" t="s">
        <v>184</v>
      </c>
      <c r="BT14" t="s">
        <v>88</v>
      </c>
      <c r="BU14" s="4"/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 x14ac:dyDescent="0.25">
      <c r="A15">
        <v>14</v>
      </c>
      <c r="B15" s="4" t="s">
        <v>304</v>
      </c>
      <c r="C15" s="4" t="s">
        <v>305</v>
      </c>
      <c r="D15" s="4" t="s">
        <v>306</v>
      </c>
      <c r="H15" t="s">
        <v>93</v>
      </c>
      <c r="I15" s="4"/>
      <c r="J15" s="8" t="s">
        <v>403</v>
      </c>
      <c r="K15" t="s">
        <v>73</v>
      </c>
      <c r="L15" t="s">
        <v>74</v>
      </c>
      <c r="N15" s="4" t="s">
        <v>434</v>
      </c>
      <c r="P15" s="9">
        <v>8147630155</v>
      </c>
      <c r="R15" s="4" t="s">
        <v>458</v>
      </c>
      <c r="S15" s="4" t="s">
        <v>366</v>
      </c>
      <c r="T15" s="4" t="s">
        <v>493</v>
      </c>
      <c r="U15" s="4" t="s">
        <v>494</v>
      </c>
      <c r="V15" s="4">
        <v>7483923426</v>
      </c>
      <c r="AC15" s="4" t="s">
        <v>528</v>
      </c>
      <c r="AD15" s="4" t="s">
        <v>305</v>
      </c>
      <c r="AE15" s="4" t="s">
        <v>494</v>
      </c>
      <c r="AF15" s="4">
        <v>8147630155</v>
      </c>
      <c r="AN15" s="4">
        <v>4124</v>
      </c>
      <c r="AS15" t="s">
        <v>78</v>
      </c>
      <c r="AT15" s="4" t="s">
        <v>565</v>
      </c>
      <c r="AU15" s="4"/>
      <c r="AV15" t="s">
        <v>111</v>
      </c>
      <c r="AW15" s="4" t="s">
        <v>595</v>
      </c>
      <c r="AX15" t="s">
        <v>112</v>
      </c>
      <c r="AY15" t="s">
        <v>81</v>
      </c>
      <c r="BA15" s="4" t="s">
        <v>624</v>
      </c>
      <c r="BR15" s="12">
        <v>43997</v>
      </c>
      <c r="BT15" t="s">
        <v>88</v>
      </c>
      <c r="BU15" s="4"/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 x14ac:dyDescent="0.25">
      <c r="A16">
        <v>15</v>
      </c>
      <c r="B16" s="4" t="s">
        <v>307</v>
      </c>
      <c r="C16" s="4" t="s">
        <v>308</v>
      </c>
      <c r="D16" s="4" t="s">
        <v>309</v>
      </c>
      <c r="H16" t="s">
        <v>93</v>
      </c>
      <c r="I16" s="4"/>
      <c r="J16" s="8" t="s">
        <v>404</v>
      </c>
      <c r="K16" t="s">
        <v>73</v>
      </c>
      <c r="L16" t="s">
        <v>74</v>
      </c>
      <c r="M16" t="s">
        <v>108</v>
      </c>
      <c r="N16" s="4" t="s">
        <v>441</v>
      </c>
      <c r="P16" s="9">
        <v>9096274623</v>
      </c>
      <c r="R16" s="4" t="s">
        <v>459</v>
      </c>
      <c r="S16" s="4" t="s">
        <v>308</v>
      </c>
      <c r="T16" s="4" t="s">
        <v>495</v>
      </c>
      <c r="U16" s="4" t="s">
        <v>309</v>
      </c>
      <c r="V16" s="4">
        <v>9096274623</v>
      </c>
      <c r="AC16" s="4" t="s">
        <v>529</v>
      </c>
      <c r="AD16" s="4" t="s">
        <v>308</v>
      </c>
      <c r="AE16" s="4" t="s">
        <v>309</v>
      </c>
      <c r="AF16" s="4">
        <v>7738172930</v>
      </c>
      <c r="AN16" s="4">
        <v>3309</v>
      </c>
      <c r="AS16" t="s">
        <v>78</v>
      </c>
      <c r="AT16" s="4" t="s">
        <v>566</v>
      </c>
      <c r="AU16" s="4"/>
      <c r="AV16" t="s">
        <v>137</v>
      </c>
      <c r="AW16" s="4" t="s">
        <v>596</v>
      </c>
      <c r="AX16" t="s">
        <v>112</v>
      </c>
      <c r="AY16" t="s">
        <v>81</v>
      </c>
      <c r="BA16" s="4" t="s">
        <v>625</v>
      </c>
      <c r="BR16" s="12">
        <v>43997</v>
      </c>
      <c r="BS16" t="s">
        <v>184</v>
      </c>
      <c r="BT16" t="s">
        <v>88</v>
      </c>
      <c r="BU16" s="4"/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 x14ac:dyDescent="0.25">
      <c r="A17">
        <v>16</v>
      </c>
      <c r="B17" s="4" t="s">
        <v>310</v>
      </c>
      <c r="C17" s="4" t="s">
        <v>311</v>
      </c>
      <c r="D17" s="4" t="s">
        <v>312</v>
      </c>
      <c r="H17" t="s">
        <v>93</v>
      </c>
      <c r="I17" s="4"/>
      <c r="J17" s="8" t="s">
        <v>405</v>
      </c>
      <c r="K17" t="s">
        <v>73</v>
      </c>
      <c r="L17" t="s">
        <v>74</v>
      </c>
      <c r="N17" s="4" t="s">
        <v>437</v>
      </c>
      <c r="P17" s="9">
        <v>9604637037</v>
      </c>
      <c r="R17" s="4"/>
      <c r="S17" s="4" t="s">
        <v>311</v>
      </c>
      <c r="T17" s="4" t="s">
        <v>496</v>
      </c>
      <c r="U17" s="4" t="s">
        <v>312</v>
      </c>
      <c r="V17" s="4">
        <v>9604637037</v>
      </c>
      <c r="AC17" s="4" t="s">
        <v>530</v>
      </c>
      <c r="AD17" s="4" t="s">
        <v>311</v>
      </c>
      <c r="AE17" s="4" t="s">
        <v>312</v>
      </c>
      <c r="AF17" s="4">
        <v>1111111111</v>
      </c>
      <c r="AN17" s="4">
        <v>3293</v>
      </c>
      <c r="AS17" t="s">
        <v>78</v>
      </c>
      <c r="AT17" s="4" t="s">
        <v>567</v>
      </c>
      <c r="AU17" s="4"/>
      <c r="AV17" t="s">
        <v>159</v>
      </c>
      <c r="AW17" s="4" t="s">
        <v>567</v>
      </c>
      <c r="AX17" t="s">
        <v>112</v>
      </c>
      <c r="AY17" t="s">
        <v>81</v>
      </c>
      <c r="BA17" s="4" t="s">
        <v>626</v>
      </c>
      <c r="BR17" s="12">
        <v>43997</v>
      </c>
      <c r="BT17" t="s">
        <v>88</v>
      </c>
      <c r="BU17" s="4"/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313</v>
      </c>
      <c r="C18" s="4" t="s">
        <v>314</v>
      </c>
      <c r="D18" s="4" t="s">
        <v>315</v>
      </c>
      <c r="H18" t="s">
        <v>93</v>
      </c>
      <c r="I18" s="4"/>
      <c r="J18" s="8" t="s">
        <v>406</v>
      </c>
      <c r="K18" t="s">
        <v>73</v>
      </c>
      <c r="L18" t="s">
        <v>74</v>
      </c>
      <c r="M18" t="s">
        <v>246</v>
      </c>
      <c r="N18" s="4" t="s">
        <v>442</v>
      </c>
      <c r="P18" s="9">
        <v>7798361411</v>
      </c>
      <c r="R18" s="4" t="s">
        <v>460</v>
      </c>
      <c r="S18" s="4" t="s">
        <v>314</v>
      </c>
      <c r="T18" s="4" t="s">
        <v>497</v>
      </c>
      <c r="U18" s="4" t="s">
        <v>315</v>
      </c>
      <c r="V18" s="4">
        <v>7798361411</v>
      </c>
      <c r="AC18" s="4" t="s">
        <v>531</v>
      </c>
      <c r="AD18" s="4" t="s">
        <v>314</v>
      </c>
      <c r="AE18" s="4" t="s">
        <v>315</v>
      </c>
      <c r="AF18" s="4">
        <v>9607134003</v>
      </c>
      <c r="AN18" s="4">
        <v>4608</v>
      </c>
      <c r="AS18" t="s">
        <v>78</v>
      </c>
      <c r="AT18" s="4" t="s">
        <v>568</v>
      </c>
      <c r="AU18" s="4"/>
      <c r="AW18" s="4" t="s">
        <v>568</v>
      </c>
      <c r="AX18" t="s">
        <v>112</v>
      </c>
      <c r="AY18" t="s">
        <v>81</v>
      </c>
      <c r="BA18" s="4" t="s">
        <v>627</v>
      </c>
      <c r="BR18" s="12">
        <v>45463</v>
      </c>
      <c r="BS18" t="s">
        <v>211</v>
      </c>
      <c r="BT18" t="s">
        <v>88</v>
      </c>
      <c r="BU18" s="4"/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316</v>
      </c>
      <c r="C19" s="4" t="s">
        <v>317</v>
      </c>
      <c r="D19" s="4" t="s">
        <v>318</v>
      </c>
      <c r="H19" t="s">
        <v>93</v>
      </c>
      <c r="I19" s="4"/>
      <c r="J19" s="8" t="s">
        <v>407</v>
      </c>
      <c r="K19" t="s">
        <v>73</v>
      </c>
      <c r="L19" t="s">
        <v>74</v>
      </c>
      <c r="M19" t="s">
        <v>246</v>
      </c>
      <c r="N19" s="4" t="s">
        <v>442</v>
      </c>
      <c r="P19" s="9">
        <v>7038265047</v>
      </c>
      <c r="R19" s="4"/>
      <c r="S19" s="4" t="s">
        <v>317</v>
      </c>
      <c r="T19" s="4" t="s">
        <v>498</v>
      </c>
      <c r="U19" s="4" t="s">
        <v>318</v>
      </c>
      <c r="V19" s="4">
        <v>7038265047</v>
      </c>
      <c r="AC19" s="4" t="s">
        <v>532</v>
      </c>
      <c r="AD19" s="4" t="s">
        <v>317</v>
      </c>
      <c r="AE19" s="4" t="s">
        <v>318</v>
      </c>
      <c r="AF19" s="4">
        <v>9423809091</v>
      </c>
      <c r="AN19" s="4">
        <v>3760</v>
      </c>
      <c r="AS19" t="s">
        <v>78</v>
      </c>
      <c r="AT19" s="4" t="s">
        <v>569</v>
      </c>
      <c r="AU19" s="4"/>
      <c r="AV19" t="s">
        <v>137</v>
      </c>
      <c r="AW19" s="4" t="s">
        <v>597</v>
      </c>
      <c r="AX19" t="s">
        <v>112</v>
      </c>
      <c r="AY19" t="s">
        <v>81</v>
      </c>
      <c r="BA19" s="4" t="s">
        <v>628</v>
      </c>
      <c r="BR19" s="12">
        <v>44727</v>
      </c>
      <c r="BS19" t="s">
        <v>198</v>
      </c>
      <c r="BT19" t="s">
        <v>88</v>
      </c>
      <c r="BU19" s="4"/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290</v>
      </c>
      <c r="C20" s="4" t="s">
        <v>319</v>
      </c>
      <c r="D20" s="4" t="s">
        <v>318</v>
      </c>
      <c r="H20" t="s">
        <v>93</v>
      </c>
      <c r="I20" s="4"/>
      <c r="J20" s="8" t="s">
        <v>408</v>
      </c>
      <c r="K20" t="s">
        <v>73</v>
      </c>
      <c r="L20" t="s">
        <v>74</v>
      </c>
      <c r="N20" s="4" t="s">
        <v>437</v>
      </c>
      <c r="P20" s="9">
        <v>9970753443</v>
      </c>
      <c r="R20" s="4" t="s">
        <v>461</v>
      </c>
      <c r="S20" s="4" t="s">
        <v>319</v>
      </c>
      <c r="T20" s="4" t="s">
        <v>332</v>
      </c>
      <c r="U20" s="4" t="s">
        <v>318</v>
      </c>
      <c r="V20" s="4">
        <v>7066113888</v>
      </c>
      <c r="AC20" s="4" t="s">
        <v>533</v>
      </c>
      <c r="AD20" s="4" t="s">
        <v>319</v>
      </c>
      <c r="AE20" s="4" t="s">
        <v>318</v>
      </c>
      <c r="AF20" s="4">
        <v>7066113888</v>
      </c>
      <c r="AN20" s="4">
        <v>4105</v>
      </c>
      <c r="AS20" t="s">
        <v>78</v>
      </c>
      <c r="AT20" s="4" t="s">
        <v>570</v>
      </c>
      <c r="AU20" s="4"/>
      <c r="AV20" t="s">
        <v>79</v>
      </c>
      <c r="AW20" s="4" t="s">
        <v>559</v>
      </c>
      <c r="AX20" t="s">
        <v>112</v>
      </c>
      <c r="AY20" t="s">
        <v>81</v>
      </c>
      <c r="BA20" s="4" t="s">
        <v>629</v>
      </c>
      <c r="BR20" s="12">
        <v>45097</v>
      </c>
      <c r="BS20" t="s">
        <v>205</v>
      </c>
      <c r="BT20" t="s">
        <v>88</v>
      </c>
      <c r="BU20" s="4"/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320</v>
      </c>
      <c r="C21" s="4" t="s">
        <v>321</v>
      </c>
      <c r="D21" s="4" t="s">
        <v>322</v>
      </c>
      <c r="H21" t="s">
        <v>93</v>
      </c>
      <c r="I21" s="4"/>
      <c r="J21" s="8" t="s">
        <v>409</v>
      </c>
      <c r="K21" t="s">
        <v>73</v>
      </c>
      <c r="L21" t="s">
        <v>74</v>
      </c>
      <c r="N21" s="4" t="s">
        <v>322</v>
      </c>
      <c r="P21" s="9">
        <v>8552098200</v>
      </c>
      <c r="R21" s="4" t="s">
        <v>462</v>
      </c>
      <c r="S21" s="4" t="s">
        <v>321</v>
      </c>
      <c r="T21" s="4" t="s">
        <v>345</v>
      </c>
      <c r="U21" s="4" t="s">
        <v>322</v>
      </c>
      <c r="V21" s="4">
        <v>8552098200</v>
      </c>
      <c r="AC21" s="4" t="s">
        <v>534</v>
      </c>
      <c r="AD21" s="4" t="s">
        <v>321</v>
      </c>
      <c r="AE21" s="4" t="s">
        <v>322</v>
      </c>
      <c r="AF21" s="4">
        <v>1111111111</v>
      </c>
      <c r="AN21" s="4">
        <v>3396</v>
      </c>
      <c r="AS21" t="s">
        <v>78</v>
      </c>
      <c r="AT21" s="4" t="s">
        <v>571</v>
      </c>
      <c r="AU21" s="4"/>
      <c r="AV21" t="s">
        <v>111</v>
      </c>
      <c r="AW21" s="4" t="s">
        <v>571</v>
      </c>
      <c r="AX21" t="s">
        <v>112</v>
      </c>
      <c r="AY21" t="s">
        <v>81</v>
      </c>
      <c r="BA21" s="4" t="s">
        <v>630</v>
      </c>
      <c r="BR21" s="12">
        <v>43997</v>
      </c>
      <c r="BS21" t="s">
        <v>192</v>
      </c>
      <c r="BT21" t="s">
        <v>88</v>
      </c>
      <c r="BU21" s="4"/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293</v>
      </c>
      <c r="C22" s="4" t="s">
        <v>323</v>
      </c>
      <c r="D22" s="4" t="s">
        <v>324</v>
      </c>
      <c r="H22" t="s">
        <v>93</v>
      </c>
      <c r="I22" s="4"/>
      <c r="J22" s="8" t="s">
        <v>410</v>
      </c>
      <c r="K22" t="s">
        <v>73</v>
      </c>
      <c r="L22" t="s">
        <v>74</v>
      </c>
      <c r="N22" s="4"/>
      <c r="P22" s="9">
        <v>9049626544</v>
      </c>
      <c r="R22" s="4" t="s">
        <v>463</v>
      </c>
      <c r="S22" s="4" t="s">
        <v>323</v>
      </c>
      <c r="T22" s="4" t="s">
        <v>499</v>
      </c>
      <c r="U22" s="4" t="s">
        <v>324</v>
      </c>
      <c r="V22" s="4">
        <v>8788746526</v>
      </c>
      <c r="AC22" s="4" t="s">
        <v>527</v>
      </c>
      <c r="AD22" s="4" t="s">
        <v>323</v>
      </c>
      <c r="AE22" s="4" t="s">
        <v>324</v>
      </c>
      <c r="AF22" s="4">
        <v>9049626544</v>
      </c>
      <c r="AN22" s="4">
        <v>4125</v>
      </c>
      <c r="AS22" t="s">
        <v>78</v>
      </c>
      <c r="AT22" s="4" t="s">
        <v>348</v>
      </c>
      <c r="AU22" s="4"/>
      <c r="AW22" s="4" t="s">
        <v>592</v>
      </c>
      <c r="AX22" t="s">
        <v>112</v>
      </c>
      <c r="AY22" t="s">
        <v>81</v>
      </c>
      <c r="BA22" s="4" t="s">
        <v>631</v>
      </c>
      <c r="BR22" s="12">
        <v>45097</v>
      </c>
      <c r="BS22" t="s">
        <v>205</v>
      </c>
      <c r="BT22" t="s">
        <v>88</v>
      </c>
      <c r="BU22" s="4"/>
      <c r="XT22" t="s">
        <v>246</v>
      </c>
      <c r="YC22" t="s">
        <v>247</v>
      </c>
      <c r="YF22" t="s">
        <v>123</v>
      </c>
      <c r="YG22" t="s">
        <v>248</v>
      </c>
    </row>
    <row r="23" spans="1:657" x14ac:dyDescent="0.25">
      <c r="A23">
        <v>22</v>
      </c>
      <c r="B23" s="4" t="s">
        <v>325</v>
      </c>
      <c r="C23" s="4" t="s">
        <v>326</v>
      </c>
      <c r="D23" s="4" t="s">
        <v>327</v>
      </c>
      <c r="H23" t="s">
        <v>93</v>
      </c>
      <c r="I23" s="4"/>
      <c r="J23" s="8" t="s">
        <v>411</v>
      </c>
      <c r="K23" t="s">
        <v>73</v>
      </c>
      <c r="L23" t="s">
        <v>74</v>
      </c>
      <c r="M23" t="s">
        <v>238</v>
      </c>
      <c r="N23" s="4" t="s">
        <v>443</v>
      </c>
      <c r="P23" s="9">
        <v>9168381318</v>
      </c>
      <c r="R23" s="4" t="s">
        <v>464</v>
      </c>
      <c r="S23" s="4" t="s">
        <v>326</v>
      </c>
      <c r="T23" s="4" t="s">
        <v>500</v>
      </c>
      <c r="U23" s="4" t="s">
        <v>327</v>
      </c>
      <c r="V23" s="4">
        <v>9623153073</v>
      </c>
      <c r="AC23" s="4" t="s">
        <v>517</v>
      </c>
      <c r="AD23" s="4" t="s">
        <v>500</v>
      </c>
      <c r="AE23" s="4" t="s">
        <v>327</v>
      </c>
      <c r="AF23" s="4">
        <v>9168381318</v>
      </c>
      <c r="AN23" s="4">
        <v>3244</v>
      </c>
      <c r="AS23" t="s">
        <v>78</v>
      </c>
      <c r="AT23" s="4" t="s">
        <v>572</v>
      </c>
      <c r="AU23" s="4"/>
      <c r="AV23" t="s">
        <v>137</v>
      </c>
      <c r="AW23" s="4" t="s">
        <v>598</v>
      </c>
      <c r="AX23" t="s">
        <v>112</v>
      </c>
      <c r="AY23" t="s">
        <v>81</v>
      </c>
      <c r="BA23" s="4" t="s">
        <v>632</v>
      </c>
      <c r="BR23" s="12">
        <v>43997</v>
      </c>
      <c r="BS23" t="s">
        <v>184</v>
      </c>
      <c r="BT23" t="s">
        <v>88</v>
      </c>
      <c r="BU23" s="4"/>
      <c r="XT23" t="s">
        <v>249</v>
      </c>
      <c r="YC23" t="s">
        <v>250</v>
      </c>
      <c r="YG23" t="s">
        <v>251</v>
      </c>
    </row>
    <row r="24" spans="1:657" x14ac:dyDescent="0.25">
      <c r="A24">
        <v>23</v>
      </c>
      <c r="B24" s="4" t="s">
        <v>328</v>
      </c>
      <c r="C24" s="4" t="s">
        <v>329</v>
      </c>
      <c r="D24" s="4" t="s">
        <v>330</v>
      </c>
      <c r="H24" t="s">
        <v>93</v>
      </c>
      <c r="I24" s="4"/>
      <c r="J24" s="8" t="s">
        <v>412</v>
      </c>
      <c r="K24" t="s">
        <v>73</v>
      </c>
      <c r="L24" t="s">
        <v>74</v>
      </c>
      <c r="M24" t="s">
        <v>92</v>
      </c>
      <c r="N24" s="4" t="s">
        <v>330</v>
      </c>
      <c r="P24" s="9">
        <v>9730280619</v>
      </c>
      <c r="R24" s="4" t="s">
        <v>465</v>
      </c>
      <c r="S24" s="4" t="s">
        <v>329</v>
      </c>
      <c r="T24" s="4" t="s">
        <v>482</v>
      </c>
      <c r="U24" s="4" t="s">
        <v>330</v>
      </c>
      <c r="V24" s="4">
        <v>7620614634</v>
      </c>
      <c r="AC24" s="4" t="s">
        <v>535</v>
      </c>
      <c r="AD24" s="4" t="s">
        <v>329</v>
      </c>
      <c r="AE24" s="4" t="s">
        <v>330</v>
      </c>
      <c r="AF24" s="4">
        <v>7620614634</v>
      </c>
      <c r="AN24" s="4">
        <v>3996</v>
      </c>
      <c r="AS24" t="s">
        <v>78</v>
      </c>
      <c r="AT24" s="4" t="s">
        <v>573</v>
      </c>
      <c r="AU24" s="4"/>
      <c r="AV24" t="s">
        <v>79</v>
      </c>
      <c r="AW24" s="4" t="s">
        <v>591</v>
      </c>
      <c r="AX24" t="s">
        <v>112</v>
      </c>
      <c r="AY24" t="s">
        <v>81</v>
      </c>
      <c r="BA24" s="4" t="s">
        <v>633</v>
      </c>
      <c r="BR24" s="12">
        <v>44727</v>
      </c>
      <c r="BS24" t="s">
        <v>198</v>
      </c>
      <c r="BT24" t="s">
        <v>88</v>
      </c>
      <c r="BU24" s="4"/>
      <c r="XT24" t="s">
        <v>252</v>
      </c>
      <c r="YC24" t="s">
        <v>253</v>
      </c>
      <c r="YG24" t="s">
        <v>254</v>
      </c>
    </row>
    <row r="25" spans="1:657" x14ac:dyDescent="0.25">
      <c r="A25">
        <v>24</v>
      </c>
      <c r="B25" s="4" t="s">
        <v>331</v>
      </c>
      <c r="C25" s="4" t="s">
        <v>332</v>
      </c>
      <c r="D25" s="4" t="s">
        <v>333</v>
      </c>
      <c r="H25" t="s">
        <v>93</v>
      </c>
      <c r="I25" s="4"/>
      <c r="J25" s="8" t="s">
        <v>413</v>
      </c>
      <c r="K25" t="s">
        <v>73</v>
      </c>
      <c r="L25" t="s">
        <v>74</v>
      </c>
      <c r="N25" s="4" t="s">
        <v>437</v>
      </c>
      <c r="P25" s="9">
        <v>9022979696</v>
      </c>
      <c r="R25" s="4" t="s">
        <v>466</v>
      </c>
      <c r="S25" s="4" t="s">
        <v>332</v>
      </c>
      <c r="T25" s="4" t="s">
        <v>501</v>
      </c>
      <c r="U25" s="4" t="s">
        <v>333</v>
      </c>
      <c r="V25" s="4">
        <v>9420187925</v>
      </c>
      <c r="AC25" s="4" t="s">
        <v>536</v>
      </c>
      <c r="AD25" s="4" t="s">
        <v>332</v>
      </c>
      <c r="AE25" s="4" t="s">
        <v>333</v>
      </c>
      <c r="AF25" s="4">
        <v>9404726256</v>
      </c>
      <c r="AN25" s="4">
        <v>3815</v>
      </c>
      <c r="AS25" t="s">
        <v>78</v>
      </c>
      <c r="AT25" s="4" t="s">
        <v>574</v>
      </c>
      <c r="AU25" s="4"/>
      <c r="AV25" t="s">
        <v>137</v>
      </c>
      <c r="AW25" s="4" t="s">
        <v>592</v>
      </c>
      <c r="AX25" t="s">
        <v>112</v>
      </c>
      <c r="AY25" t="s">
        <v>81</v>
      </c>
      <c r="BA25" s="4" t="s">
        <v>634</v>
      </c>
      <c r="BR25" s="12">
        <v>44727</v>
      </c>
      <c r="BS25" t="s">
        <v>198</v>
      </c>
      <c r="BT25" t="s">
        <v>88</v>
      </c>
      <c r="BU25" s="4"/>
      <c r="XT25" t="s">
        <v>255</v>
      </c>
      <c r="YC25" t="s">
        <v>256</v>
      </c>
      <c r="YG25" t="s">
        <v>257</v>
      </c>
    </row>
    <row r="26" spans="1:657" x14ac:dyDescent="0.25">
      <c r="A26">
        <v>25</v>
      </c>
      <c r="B26" s="4" t="s">
        <v>334</v>
      </c>
      <c r="C26" s="4" t="s">
        <v>335</v>
      </c>
      <c r="D26" s="4" t="s">
        <v>333</v>
      </c>
      <c r="H26" t="s">
        <v>93</v>
      </c>
      <c r="I26" s="4"/>
      <c r="J26" s="8" t="s">
        <v>414</v>
      </c>
      <c r="K26" t="s">
        <v>73</v>
      </c>
      <c r="L26" t="s">
        <v>74</v>
      </c>
      <c r="M26" t="s">
        <v>246</v>
      </c>
      <c r="N26" s="4" t="s">
        <v>442</v>
      </c>
      <c r="P26" s="9">
        <v>9764206612</v>
      </c>
      <c r="R26" s="4" t="s">
        <v>467</v>
      </c>
      <c r="S26" s="4" t="s">
        <v>335</v>
      </c>
      <c r="T26" s="4" t="s">
        <v>502</v>
      </c>
      <c r="U26" s="4" t="s">
        <v>333</v>
      </c>
      <c r="V26" s="4">
        <v>9764206612</v>
      </c>
      <c r="AC26" s="4" t="s">
        <v>537</v>
      </c>
      <c r="AD26" s="4" t="s">
        <v>335</v>
      </c>
      <c r="AE26" s="4" t="s">
        <v>333</v>
      </c>
      <c r="AF26" s="4">
        <v>8007340242</v>
      </c>
      <c r="AN26" s="4">
        <v>3794</v>
      </c>
      <c r="AS26" t="s">
        <v>78</v>
      </c>
      <c r="AT26" s="4" t="s">
        <v>575</v>
      </c>
      <c r="AU26" s="4"/>
      <c r="AV26" t="s">
        <v>79</v>
      </c>
      <c r="AW26" s="4" t="s">
        <v>599</v>
      </c>
      <c r="AX26" t="s">
        <v>112</v>
      </c>
      <c r="AY26" t="s">
        <v>81</v>
      </c>
      <c r="BA26" s="4" t="s">
        <v>635</v>
      </c>
      <c r="BR26" s="12">
        <v>44727</v>
      </c>
      <c r="BS26" t="s">
        <v>198</v>
      </c>
      <c r="BT26" t="s">
        <v>88</v>
      </c>
      <c r="BU26" s="4"/>
      <c r="XT26" t="s">
        <v>258</v>
      </c>
      <c r="YC26" t="s">
        <v>259</v>
      </c>
      <c r="YG26" t="s">
        <v>260</v>
      </c>
    </row>
    <row r="27" spans="1:657" x14ac:dyDescent="0.25">
      <c r="A27">
        <v>26</v>
      </c>
      <c r="B27" s="4" t="s">
        <v>336</v>
      </c>
      <c r="C27" s="4" t="s">
        <v>317</v>
      </c>
      <c r="D27" s="4" t="s">
        <v>333</v>
      </c>
      <c r="H27" t="s">
        <v>93</v>
      </c>
      <c r="I27" s="4"/>
      <c r="J27" s="8" t="s">
        <v>415</v>
      </c>
      <c r="K27" t="s">
        <v>73</v>
      </c>
      <c r="L27" t="s">
        <v>74</v>
      </c>
      <c r="N27" s="4" t="s">
        <v>437</v>
      </c>
      <c r="P27" s="9">
        <v>8530677355</v>
      </c>
      <c r="R27" s="4"/>
      <c r="S27" s="4" t="s">
        <v>317</v>
      </c>
      <c r="T27" s="4" t="s">
        <v>503</v>
      </c>
      <c r="U27" s="4" t="s">
        <v>333</v>
      </c>
      <c r="V27" s="4">
        <v>9022847005</v>
      </c>
      <c r="AC27" s="4" t="s">
        <v>538</v>
      </c>
      <c r="AD27" s="4" t="s">
        <v>317</v>
      </c>
      <c r="AE27" s="4" t="s">
        <v>333</v>
      </c>
      <c r="AF27" s="4">
        <v>8530677355</v>
      </c>
      <c r="AN27" s="4">
        <v>4287</v>
      </c>
      <c r="AS27" t="s">
        <v>78</v>
      </c>
      <c r="AT27" s="4" t="s">
        <v>576</v>
      </c>
      <c r="AU27" s="4"/>
      <c r="AV27" t="s">
        <v>79</v>
      </c>
      <c r="AW27" s="4" t="s">
        <v>592</v>
      </c>
      <c r="AX27" t="s">
        <v>112</v>
      </c>
      <c r="AY27" t="s">
        <v>81</v>
      </c>
      <c r="BA27" s="4" t="s">
        <v>636</v>
      </c>
      <c r="BR27" s="12">
        <v>45097</v>
      </c>
      <c r="BS27" t="s">
        <v>205</v>
      </c>
      <c r="BT27" t="s">
        <v>88</v>
      </c>
      <c r="BU27" s="4"/>
      <c r="YG27" t="s">
        <v>261</v>
      </c>
    </row>
    <row r="28" spans="1:657" x14ac:dyDescent="0.25">
      <c r="A28">
        <v>27</v>
      </c>
      <c r="B28" s="4" t="s">
        <v>307</v>
      </c>
      <c r="C28" s="4" t="s">
        <v>337</v>
      </c>
      <c r="D28" s="4" t="s">
        <v>338</v>
      </c>
      <c r="H28" t="s">
        <v>93</v>
      </c>
      <c r="I28" s="4"/>
      <c r="J28" s="8" t="s">
        <v>416</v>
      </c>
      <c r="K28" t="s">
        <v>73</v>
      </c>
      <c r="L28" t="s">
        <v>74</v>
      </c>
      <c r="M28" t="s">
        <v>246</v>
      </c>
      <c r="N28" s="4" t="s">
        <v>442</v>
      </c>
      <c r="P28" s="9">
        <v>9970143742</v>
      </c>
      <c r="R28" s="4"/>
      <c r="S28" s="4" t="s">
        <v>337</v>
      </c>
      <c r="T28" s="4" t="s">
        <v>319</v>
      </c>
      <c r="U28" s="4" t="s">
        <v>338</v>
      </c>
      <c r="V28" s="4">
        <v>9970143742</v>
      </c>
      <c r="AC28" s="4" t="s">
        <v>539</v>
      </c>
      <c r="AD28" s="4" t="s">
        <v>337</v>
      </c>
      <c r="AE28" s="4" t="s">
        <v>338</v>
      </c>
      <c r="AF28" s="4">
        <v>9823371002</v>
      </c>
      <c r="AN28" s="4">
        <v>4202</v>
      </c>
      <c r="AS28" t="s">
        <v>78</v>
      </c>
      <c r="AT28" s="4" t="s">
        <v>577</v>
      </c>
      <c r="AU28" s="4"/>
      <c r="AV28" t="s">
        <v>79</v>
      </c>
      <c r="AW28" s="4" t="s">
        <v>600</v>
      </c>
      <c r="AX28" t="s">
        <v>112</v>
      </c>
      <c r="AY28" t="s">
        <v>81</v>
      </c>
      <c r="BA28" s="4" t="s">
        <v>637</v>
      </c>
      <c r="BR28" s="12">
        <v>45097</v>
      </c>
      <c r="BS28" t="s">
        <v>205</v>
      </c>
      <c r="BT28" t="s">
        <v>88</v>
      </c>
      <c r="BU28" s="4"/>
      <c r="YG28" t="s">
        <v>262</v>
      </c>
    </row>
    <row r="29" spans="1:657" x14ac:dyDescent="0.25">
      <c r="A29">
        <v>28</v>
      </c>
      <c r="B29" s="4" t="s">
        <v>339</v>
      </c>
      <c r="C29" s="4" t="s">
        <v>340</v>
      </c>
      <c r="D29" s="4" t="s">
        <v>341</v>
      </c>
      <c r="H29" t="s">
        <v>93</v>
      </c>
      <c r="I29" s="4"/>
      <c r="J29" s="8" t="s">
        <v>417</v>
      </c>
      <c r="K29" t="s">
        <v>73</v>
      </c>
      <c r="L29" t="s">
        <v>74</v>
      </c>
      <c r="M29" t="s">
        <v>158</v>
      </c>
      <c r="N29" s="4" t="s">
        <v>438</v>
      </c>
      <c r="P29" s="9">
        <v>8275609120</v>
      </c>
      <c r="R29" s="4" t="s">
        <v>468</v>
      </c>
      <c r="S29" s="4" t="s">
        <v>340</v>
      </c>
      <c r="T29" s="4" t="s">
        <v>319</v>
      </c>
      <c r="U29" s="4" t="s">
        <v>341</v>
      </c>
      <c r="V29" s="4">
        <v>8686321053</v>
      </c>
      <c r="AC29" s="4" t="s">
        <v>537</v>
      </c>
      <c r="AD29" s="4" t="s">
        <v>340</v>
      </c>
      <c r="AE29" s="4" t="s">
        <v>341</v>
      </c>
      <c r="AF29" s="4">
        <v>8686321053</v>
      </c>
      <c r="AN29" s="4">
        <v>4231</v>
      </c>
      <c r="AS29" t="s">
        <v>78</v>
      </c>
      <c r="AT29" s="4" t="s">
        <v>578</v>
      </c>
      <c r="AU29" s="4"/>
      <c r="AV29" t="s">
        <v>79</v>
      </c>
      <c r="AW29" s="4" t="s">
        <v>601</v>
      </c>
      <c r="AX29" t="s">
        <v>112</v>
      </c>
      <c r="AY29" t="s">
        <v>81</v>
      </c>
      <c r="BA29" s="4" t="s">
        <v>638</v>
      </c>
      <c r="BR29" s="12">
        <v>45097</v>
      </c>
      <c r="BS29" t="s">
        <v>205</v>
      </c>
      <c r="BT29" t="s">
        <v>88</v>
      </c>
      <c r="BU29" s="4"/>
      <c r="YG29" t="s">
        <v>263</v>
      </c>
    </row>
    <row r="30" spans="1:657" x14ac:dyDescent="0.25">
      <c r="A30">
        <v>29</v>
      </c>
      <c r="B30" s="4" t="s">
        <v>339</v>
      </c>
      <c r="C30" s="4" t="s">
        <v>342</v>
      </c>
      <c r="D30" s="4" t="s">
        <v>343</v>
      </c>
      <c r="H30" t="s">
        <v>93</v>
      </c>
      <c r="I30" s="4"/>
      <c r="J30" s="8" t="s">
        <v>418</v>
      </c>
      <c r="K30" t="s">
        <v>73</v>
      </c>
      <c r="L30" t="s">
        <v>74</v>
      </c>
      <c r="N30" s="4" t="s">
        <v>437</v>
      </c>
      <c r="P30" s="9">
        <v>7972799829</v>
      </c>
      <c r="R30" s="4"/>
      <c r="S30" s="4" t="s">
        <v>342</v>
      </c>
      <c r="T30" s="4" t="s">
        <v>496</v>
      </c>
      <c r="U30" s="4" t="s">
        <v>343</v>
      </c>
      <c r="V30" s="4">
        <v>7889856709</v>
      </c>
      <c r="AC30" s="4" t="s">
        <v>540</v>
      </c>
      <c r="AD30" s="4" t="s">
        <v>342</v>
      </c>
      <c r="AE30" s="4" t="s">
        <v>343</v>
      </c>
      <c r="AF30" s="4">
        <v>7972799829</v>
      </c>
      <c r="AN30" s="4">
        <v>3779</v>
      </c>
      <c r="AS30" t="s">
        <v>78</v>
      </c>
      <c r="AT30" s="4" t="s">
        <v>579</v>
      </c>
      <c r="AU30" s="4"/>
      <c r="AV30" t="s">
        <v>79</v>
      </c>
      <c r="AW30" s="4" t="s">
        <v>602</v>
      </c>
      <c r="AX30" t="s">
        <v>112</v>
      </c>
      <c r="AY30" t="s">
        <v>81</v>
      </c>
      <c r="BA30" s="4" t="s">
        <v>639</v>
      </c>
      <c r="BR30" s="12">
        <v>44727</v>
      </c>
      <c r="BS30" t="s">
        <v>198</v>
      </c>
      <c r="BT30" t="s">
        <v>88</v>
      </c>
      <c r="BU30" s="4"/>
      <c r="YG30" t="s">
        <v>264</v>
      </c>
    </row>
    <row r="31" spans="1:657" x14ac:dyDescent="0.25">
      <c r="A31">
        <v>30</v>
      </c>
      <c r="B31" s="4" t="s">
        <v>344</v>
      </c>
      <c r="C31" s="4" t="s">
        <v>345</v>
      </c>
      <c r="D31" s="4" t="s">
        <v>343</v>
      </c>
      <c r="H31" t="s">
        <v>93</v>
      </c>
      <c r="I31" s="4"/>
      <c r="J31" s="8" t="s">
        <v>419</v>
      </c>
      <c r="K31" t="s">
        <v>73</v>
      </c>
      <c r="L31" t="s">
        <v>74</v>
      </c>
      <c r="N31" s="4" t="s">
        <v>437</v>
      </c>
      <c r="P31" s="9">
        <v>9860619285</v>
      </c>
      <c r="R31" s="4" t="s">
        <v>469</v>
      </c>
      <c r="S31" s="4" t="s">
        <v>345</v>
      </c>
      <c r="T31" s="4" t="s">
        <v>504</v>
      </c>
      <c r="U31" s="4" t="s">
        <v>343</v>
      </c>
      <c r="V31" s="4">
        <v>9860619285</v>
      </c>
      <c r="AC31" s="4" t="s">
        <v>541</v>
      </c>
      <c r="AD31" s="4" t="s">
        <v>345</v>
      </c>
      <c r="AE31" s="4" t="s">
        <v>343</v>
      </c>
      <c r="AF31" s="4">
        <v>9860619285</v>
      </c>
      <c r="AN31" s="4">
        <v>4545</v>
      </c>
      <c r="AS31" t="s">
        <v>78</v>
      </c>
      <c r="AT31" s="4" t="s">
        <v>580</v>
      </c>
      <c r="AU31" s="4"/>
      <c r="AW31" s="4" t="s">
        <v>580</v>
      </c>
      <c r="AX31" t="s">
        <v>112</v>
      </c>
      <c r="AY31" t="s">
        <v>81</v>
      </c>
      <c r="BA31" s="4" t="s">
        <v>640</v>
      </c>
      <c r="BR31" s="12">
        <v>43997</v>
      </c>
      <c r="BS31" t="s">
        <v>211</v>
      </c>
      <c r="BT31" t="s">
        <v>88</v>
      </c>
      <c r="BU31" s="4"/>
      <c r="YG31" t="s">
        <v>265</v>
      </c>
    </row>
    <row r="32" spans="1:657" x14ac:dyDescent="0.25">
      <c r="A32">
        <v>31</v>
      </c>
      <c r="B32" s="4" t="s">
        <v>346</v>
      </c>
      <c r="C32" s="4" t="s">
        <v>347</v>
      </c>
      <c r="D32" s="4" t="s">
        <v>348</v>
      </c>
      <c r="H32" t="s">
        <v>93</v>
      </c>
      <c r="I32" s="4"/>
      <c r="J32" s="8" t="s">
        <v>420</v>
      </c>
      <c r="K32" t="s">
        <v>73</v>
      </c>
      <c r="L32" t="s">
        <v>74</v>
      </c>
      <c r="N32" s="4" t="s">
        <v>437</v>
      </c>
      <c r="P32" s="9">
        <v>9561807474</v>
      </c>
      <c r="R32" s="4" t="s">
        <v>470</v>
      </c>
      <c r="S32" s="4" t="s">
        <v>347</v>
      </c>
      <c r="T32" s="4" t="s">
        <v>505</v>
      </c>
      <c r="U32" s="4" t="s">
        <v>348</v>
      </c>
      <c r="V32" s="4">
        <v>9561807474</v>
      </c>
      <c r="AC32" s="4" t="s">
        <v>542</v>
      </c>
      <c r="AD32" s="4" t="s">
        <v>347</v>
      </c>
      <c r="AE32" s="4" t="s">
        <v>348</v>
      </c>
      <c r="AF32" s="4">
        <v>9527177474</v>
      </c>
      <c r="AN32" s="4">
        <v>3240</v>
      </c>
      <c r="AS32" t="s">
        <v>78</v>
      </c>
      <c r="AT32" s="4" t="s">
        <v>581</v>
      </c>
      <c r="AU32" s="4"/>
      <c r="AV32" t="s">
        <v>159</v>
      </c>
      <c r="AW32" s="4" t="s">
        <v>592</v>
      </c>
      <c r="AX32" t="s">
        <v>112</v>
      </c>
      <c r="AY32" t="s">
        <v>81</v>
      </c>
      <c r="BA32" s="4" t="s">
        <v>641</v>
      </c>
      <c r="BR32" s="12">
        <v>43997</v>
      </c>
      <c r="BS32" t="s">
        <v>184</v>
      </c>
      <c r="BT32" t="s">
        <v>88</v>
      </c>
      <c r="BU32" s="4"/>
      <c r="YG32" t="s">
        <v>86</v>
      </c>
    </row>
    <row r="33" spans="1:657" x14ac:dyDescent="0.25">
      <c r="A33">
        <v>32</v>
      </c>
      <c r="B33" s="4" t="s">
        <v>349</v>
      </c>
      <c r="C33" s="4" t="s">
        <v>350</v>
      </c>
      <c r="D33" s="4" t="s">
        <v>351</v>
      </c>
      <c r="H33" t="s">
        <v>93</v>
      </c>
      <c r="I33" s="4"/>
      <c r="J33" s="8" t="s">
        <v>421</v>
      </c>
      <c r="K33" t="s">
        <v>73</v>
      </c>
      <c r="L33" t="s">
        <v>74</v>
      </c>
      <c r="N33" s="4" t="s">
        <v>437</v>
      </c>
      <c r="P33" s="9">
        <v>9325286662</v>
      </c>
      <c r="R33" s="4" t="s">
        <v>471</v>
      </c>
      <c r="S33" s="4" t="s">
        <v>350</v>
      </c>
      <c r="T33" s="4" t="s">
        <v>506</v>
      </c>
      <c r="U33" s="4" t="s">
        <v>351</v>
      </c>
      <c r="V33" s="4">
        <v>7020284033</v>
      </c>
      <c r="AC33" s="4" t="s">
        <v>543</v>
      </c>
      <c r="AD33" s="4" t="s">
        <v>350</v>
      </c>
      <c r="AE33" s="4" t="s">
        <v>351</v>
      </c>
      <c r="AF33" s="4">
        <v>7020284033</v>
      </c>
      <c r="AN33" s="4">
        <v>4203</v>
      </c>
      <c r="AS33" t="s">
        <v>78</v>
      </c>
      <c r="AT33" s="4" t="s">
        <v>582</v>
      </c>
      <c r="AU33" s="4"/>
      <c r="AV33" t="s">
        <v>159</v>
      </c>
      <c r="AW33" s="4" t="s">
        <v>582</v>
      </c>
      <c r="AX33" t="s">
        <v>112</v>
      </c>
      <c r="AY33" t="s">
        <v>81</v>
      </c>
      <c r="BA33" s="4" t="s">
        <v>642</v>
      </c>
      <c r="BR33" s="12">
        <v>45097</v>
      </c>
      <c r="BS33" t="s">
        <v>205</v>
      </c>
      <c r="BT33" t="s">
        <v>88</v>
      </c>
      <c r="BU33" s="4"/>
      <c r="YG33" t="s">
        <v>123</v>
      </c>
    </row>
    <row r="34" spans="1:657" x14ac:dyDescent="0.25">
      <c r="A34">
        <v>33</v>
      </c>
      <c r="B34" s="4" t="s">
        <v>352</v>
      </c>
      <c r="C34" s="4" t="s">
        <v>353</v>
      </c>
      <c r="D34" s="4" t="s">
        <v>354</v>
      </c>
      <c r="H34" t="s">
        <v>93</v>
      </c>
      <c r="I34" s="4"/>
      <c r="J34" s="8" t="s">
        <v>422</v>
      </c>
      <c r="K34" t="s">
        <v>73</v>
      </c>
      <c r="L34" t="s">
        <v>74</v>
      </c>
      <c r="N34" s="4" t="s">
        <v>437</v>
      </c>
      <c r="P34" s="9">
        <v>9960396868</v>
      </c>
      <c r="R34" s="4"/>
      <c r="S34" s="4" t="s">
        <v>353</v>
      </c>
      <c r="T34" s="4" t="s">
        <v>319</v>
      </c>
      <c r="U34" s="4" t="s">
        <v>354</v>
      </c>
      <c r="V34" s="4">
        <v>1111111111</v>
      </c>
      <c r="AC34" s="4" t="s">
        <v>544</v>
      </c>
      <c r="AD34" s="4" t="s">
        <v>353</v>
      </c>
      <c r="AE34" s="4" t="s">
        <v>354</v>
      </c>
      <c r="AF34" s="4">
        <v>9764662268</v>
      </c>
      <c r="AN34" s="4">
        <v>4225</v>
      </c>
      <c r="AS34" t="s">
        <v>78</v>
      </c>
      <c r="AT34" s="4" t="s">
        <v>583</v>
      </c>
      <c r="AU34" s="4"/>
      <c r="AV34" t="s">
        <v>79</v>
      </c>
      <c r="AW34" s="4" t="s">
        <v>603</v>
      </c>
      <c r="AX34" t="s">
        <v>112</v>
      </c>
      <c r="AY34" t="s">
        <v>81</v>
      </c>
      <c r="BA34" s="4" t="s">
        <v>643</v>
      </c>
      <c r="BR34" s="12">
        <v>45097</v>
      </c>
      <c r="BS34" t="s">
        <v>205</v>
      </c>
      <c r="BT34" t="s">
        <v>88</v>
      </c>
      <c r="BU34" s="4"/>
    </row>
    <row r="35" spans="1:657" x14ac:dyDescent="0.25">
      <c r="A35">
        <v>34</v>
      </c>
      <c r="B35" s="4" t="s">
        <v>355</v>
      </c>
      <c r="C35" s="4" t="s">
        <v>356</v>
      </c>
      <c r="D35" s="4" t="s">
        <v>357</v>
      </c>
      <c r="H35" t="s">
        <v>93</v>
      </c>
      <c r="I35" s="4"/>
      <c r="J35" s="8" t="s">
        <v>423</v>
      </c>
      <c r="K35" t="s">
        <v>73</v>
      </c>
      <c r="L35" t="s">
        <v>74</v>
      </c>
      <c r="M35" t="s">
        <v>246</v>
      </c>
      <c r="N35" s="4" t="s">
        <v>442</v>
      </c>
      <c r="P35" s="9">
        <v>9579959743</v>
      </c>
      <c r="R35" s="4" t="s">
        <v>472</v>
      </c>
      <c r="S35" s="4" t="s">
        <v>356</v>
      </c>
      <c r="T35" s="4" t="s">
        <v>496</v>
      </c>
      <c r="U35" s="4" t="s">
        <v>357</v>
      </c>
      <c r="V35" s="4">
        <v>9765505245</v>
      </c>
      <c r="AC35" s="4" t="s">
        <v>539</v>
      </c>
      <c r="AD35" s="4" t="s">
        <v>356</v>
      </c>
      <c r="AE35" s="4" t="s">
        <v>357</v>
      </c>
      <c r="AF35" s="4">
        <v>9049509425</v>
      </c>
      <c r="AN35" s="4">
        <v>3789</v>
      </c>
      <c r="AS35" t="s">
        <v>78</v>
      </c>
      <c r="AT35" s="4" t="s">
        <v>575</v>
      </c>
      <c r="AU35" s="4"/>
      <c r="AV35" t="s">
        <v>79</v>
      </c>
      <c r="AW35" s="4" t="s">
        <v>569</v>
      </c>
      <c r="AX35" t="s">
        <v>112</v>
      </c>
      <c r="AY35" t="s">
        <v>81</v>
      </c>
      <c r="BA35" s="4" t="s">
        <v>628</v>
      </c>
      <c r="BR35" s="12">
        <v>43997</v>
      </c>
      <c r="BT35" t="s">
        <v>88</v>
      </c>
      <c r="BU35" s="4"/>
    </row>
    <row r="36" spans="1:657" x14ac:dyDescent="0.25">
      <c r="A36">
        <v>35</v>
      </c>
      <c r="B36" s="4" t="s">
        <v>358</v>
      </c>
      <c r="C36" s="4" t="s">
        <v>359</v>
      </c>
      <c r="D36" s="4" t="s">
        <v>360</v>
      </c>
      <c r="H36" t="s">
        <v>93</v>
      </c>
      <c r="I36" s="4"/>
      <c r="J36" s="8" t="s">
        <v>435</v>
      </c>
      <c r="K36" t="s">
        <v>73</v>
      </c>
      <c r="L36" t="s">
        <v>74</v>
      </c>
      <c r="M36" t="s">
        <v>108</v>
      </c>
      <c r="N36" s="4" t="s">
        <v>444</v>
      </c>
      <c r="P36" s="9">
        <v>1111111111</v>
      </c>
      <c r="R36" s="4"/>
      <c r="S36" s="4" t="s">
        <v>359</v>
      </c>
      <c r="T36" s="4"/>
      <c r="U36" s="4" t="s">
        <v>360</v>
      </c>
      <c r="V36" s="4"/>
      <c r="AC36" s="4"/>
      <c r="AD36" s="4" t="s">
        <v>359</v>
      </c>
      <c r="AE36" s="4" t="s">
        <v>360</v>
      </c>
      <c r="AF36" s="4"/>
      <c r="AN36" s="4">
        <v>4304</v>
      </c>
      <c r="AS36" t="s">
        <v>78</v>
      </c>
      <c r="AT36" s="4"/>
      <c r="AU36" s="4"/>
      <c r="AW36" s="4"/>
      <c r="AX36" t="s">
        <v>112</v>
      </c>
      <c r="AY36" t="s">
        <v>81</v>
      </c>
      <c r="BA36" s="4"/>
      <c r="BR36" s="12">
        <v>43997</v>
      </c>
      <c r="BT36" t="s">
        <v>88</v>
      </c>
      <c r="BU36" s="4"/>
    </row>
    <row r="37" spans="1:657" x14ac:dyDescent="0.25">
      <c r="A37">
        <v>36</v>
      </c>
      <c r="B37" s="4" t="s">
        <v>361</v>
      </c>
      <c r="C37" s="4" t="s">
        <v>362</v>
      </c>
      <c r="D37" s="4" t="s">
        <v>363</v>
      </c>
      <c r="H37" t="s">
        <v>93</v>
      </c>
      <c r="I37" s="4"/>
      <c r="J37" s="8" t="s">
        <v>424</v>
      </c>
      <c r="K37" t="s">
        <v>73</v>
      </c>
      <c r="L37" t="s">
        <v>74</v>
      </c>
      <c r="N37" s="4" t="s">
        <v>434</v>
      </c>
      <c r="P37" s="9">
        <v>8055828182</v>
      </c>
      <c r="R37" s="4" t="s">
        <v>473</v>
      </c>
      <c r="S37" s="4" t="s">
        <v>362</v>
      </c>
      <c r="T37" s="4" t="s">
        <v>507</v>
      </c>
      <c r="U37" s="4" t="s">
        <v>363</v>
      </c>
      <c r="V37" s="4">
        <v>9860374291</v>
      </c>
      <c r="AC37" s="4" t="s">
        <v>525</v>
      </c>
      <c r="AD37" s="4" t="s">
        <v>362</v>
      </c>
      <c r="AE37" s="4" t="s">
        <v>363</v>
      </c>
      <c r="AF37" s="4">
        <v>8055828182</v>
      </c>
      <c r="AN37" s="4">
        <v>3603</v>
      </c>
      <c r="AS37" t="s">
        <v>78</v>
      </c>
      <c r="AT37" s="4" t="s">
        <v>584</v>
      </c>
      <c r="AU37" s="4"/>
      <c r="AV37" t="s">
        <v>111</v>
      </c>
      <c r="AW37" s="4" t="s">
        <v>604</v>
      </c>
      <c r="AX37" t="s">
        <v>112</v>
      </c>
      <c r="AY37" t="s">
        <v>81</v>
      </c>
      <c r="BA37" s="4" t="s">
        <v>644</v>
      </c>
      <c r="BR37" s="12">
        <v>44727</v>
      </c>
      <c r="BS37" t="s">
        <v>198</v>
      </c>
      <c r="BT37" t="s">
        <v>88</v>
      </c>
      <c r="BU37" s="4"/>
    </row>
    <row r="38" spans="1:657" x14ac:dyDescent="0.25">
      <c r="A38">
        <v>37</v>
      </c>
      <c r="B38" s="4" t="s">
        <v>364</v>
      </c>
      <c r="C38" s="4" t="s">
        <v>323</v>
      </c>
      <c r="D38" s="4" t="s">
        <v>365</v>
      </c>
      <c r="H38" t="s">
        <v>93</v>
      </c>
      <c r="I38" s="4"/>
      <c r="J38" s="8" t="s">
        <v>425</v>
      </c>
      <c r="K38" t="s">
        <v>73</v>
      </c>
      <c r="L38" t="s">
        <v>74</v>
      </c>
      <c r="N38" s="4" t="s">
        <v>437</v>
      </c>
      <c r="P38" s="9">
        <v>7499396643</v>
      </c>
      <c r="R38" s="4" t="s">
        <v>474</v>
      </c>
      <c r="S38" s="4" t="s">
        <v>323</v>
      </c>
      <c r="T38" s="4" t="s">
        <v>487</v>
      </c>
      <c r="U38" s="4" t="s">
        <v>365</v>
      </c>
      <c r="V38" s="4">
        <v>9923313637</v>
      </c>
      <c r="AC38" s="4" t="s">
        <v>532</v>
      </c>
      <c r="AD38" s="4" t="s">
        <v>323</v>
      </c>
      <c r="AE38" s="4" t="s">
        <v>365</v>
      </c>
      <c r="AF38" s="4">
        <v>7499396643</v>
      </c>
      <c r="AN38" s="4">
        <v>4103</v>
      </c>
      <c r="AS38" t="s">
        <v>78</v>
      </c>
      <c r="AT38" s="4" t="s">
        <v>585</v>
      </c>
      <c r="AU38" s="4"/>
      <c r="AV38" t="s">
        <v>111</v>
      </c>
      <c r="AW38" s="4" t="s">
        <v>605</v>
      </c>
      <c r="AX38" t="s">
        <v>112</v>
      </c>
      <c r="AY38" t="s">
        <v>81</v>
      </c>
      <c r="BA38" s="4" t="s">
        <v>645</v>
      </c>
      <c r="BR38" s="12">
        <v>43997</v>
      </c>
      <c r="BS38" t="s">
        <v>205</v>
      </c>
      <c r="BT38" t="s">
        <v>88</v>
      </c>
      <c r="BU38" s="4"/>
    </row>
    <row r="39" spans="1:657" x14ac:dyDescent="0.25">
      <c r="A39">
        <v>38</v>
      </c>
      <c r="B39" s="4" t="s">
        <v>320</v>
      </c>
      <c r="C39" s="4" t="s">
        <v>366</v>
      </c>
      <c r="D39" s="4" t="s">
        <v>367</v>
      </c>
      <c r="H39" t="s">
        <v>93</v>
      </c>
      <c r="I39" s="4"/>
      <c r="J39" s="8" t="s">
        <v>426</v>
      </c>
      <c r="K39" t="s">
        <v>73</v>
      </c>
      <c r="L39" t="s">
        <v>74</v>
      </c>
      <c r="N39" s="4" t="s">
        <v>437</v>
      </c>
      <c r="P39" s="9">
        <v>9420463873</v>
      </c>
      <c r="R39" s="4" t="s">
        <v>475</v>
      </c>
      <c r="S39" s="10" t="s">
        <v>508</v>
      </c>
      <c r="T39" s="4" t="s">
        <v>503</v>
      </c>
      <c r="U39" s="4" t="s">
        <v>367</v>
      </c>
      <c r="V39" s="4">
        <v>9420463873</v>
      </c>
      <c r="AC39" s="4" t="s">
        <v>545</v>
      </c>
      <c r="AD39" s="10" t="s">
        <v>508</v>
      </c>
      <c r="AE39" s="4" t="s">
        <v>367</v>
      </c>
      <c r="AF39" s="4">
        <v>9420463873</v>
      </c>
      <c r="AN39" s="4">
        <v>4104</v>
      </c>
      <c r="AS39" t="s">
        <v>78</v>
      </c>
      <c r="AT39" s="4" t="s">
        <v>586</v>
      </c>
      <c r="AU39" s="4"/>
      <c r="AV39" t="s">
        <v>111</v>
      </c>
      <c r="AW39" s="4" t="s">
        <v>606</v>
      </c>
      <c r="AX39" t="s">
        <v>112</v>
      </c>
      <c r="AY39" t="s">
        <v>81</v>
      </c>
      <c r="BA39" s="4" t="s">
        <v>646</v>
      </c>
      <c r="BR39" s="12">
        <v>45097</v>
      </c>
      <c r="BS39" t="s">
        <v>205</v>
      </c>
      <c r="BT39" t="s">
        <v>88</v>
      </c>
      <c r="BU39" s="4"/>
    </row>
    <row r="40" spans="1:657" x14ac:dyDescent="0.25">
      <c r="A40">
        <v>39</v>
      </c>
      <c r="B40" s="4" t="s">
        <v>368</v>
      </c>
      <c r="C40" s="4" t="s">
        <v>369</v>
      </c>
      <c r="D40" s="4" t="s">
        <v>370</v>
      </c>
      <c r="H40" t="s">
        <v>93</v>
      </c>
      <c r="I40" s="4"/>
      <c r="J40" s="8" t="s">
        <v>427</v>
      </c>
      <c r="K40" t="s">
        <v>73</v>
      </c>
      <c r="L40" t="s">
        <v>146</v>
      </c>
      <c r="N40" s="4" t="s">
        <v>445</v>
      </c>
      <c r="P40" s="9">
        <v>9561175795</v>
      </c>
      <c r="R40" s="4" t="s">
        <v>476</v>
      </c>
      <c r="S40" s="4" t="s">
        <v>369</v>
      </c>
      <c r="T40" s="4" t="s">
        <v>509</v>
      </c>
      <c r="U40" s="4" t="s">
        <v>370</v>
      </c>
      <c r="V40" s="4">
        <v>9561175795</v>
      </c>
      <c r="AC40" s="4" t="s">
        <v>546</v>
      </c>
      <c r="AD40" s="4" t="s">
        <v>369</v>
      </c>
      <c r="AE40" s="4" t="s">
        <v>370</v>
      </c>
      <c r="AF40" s="4">
        <v>9561175795</v>
      </c>
      <c r="AN40" s="4">
        <v>3262</v>
      </c>
      <c r="AS40" t="s">
        <v>78</v>
      </c>
      <c r="AT40" s="4" t="s">
        <v>553</v>
      </c>
      <c r="AU40" s="4"/>
      <c r="AV40" t="s">
        <v>79</v>
      </c>
      <c r="AW40" s="4" t="s">
        <v>607</v>
      </c>
      <c r="AX40" t="s">
        <v>112</v>
      </c>
      <c r="AY40" t="s">
        <v>81</v>
      </c>
      <c r="BA40" s="4" t="s">
        <v>647</v>
      </c>
      <c r="BR40" s="12">
        <v>43997</v>
      </c>
      <c r="BS40" t="s">
        <v>184</v>
      </c>
      <c r="BT40" t="s">
        <v>88</v>
      </c>
      <c r="BU40" s="4"/>
    </row>
    <row r="41" spans="1:657" x14ac:dyDescent="0.25">
      <c r="A41">
        <v>40</v>
      </c>
      <c r="B41" s="4" t="s">
        <v>371</v>
      </c>
      <c r="C41" s="4" t="s">
        <v>342</v>
      </c>
      <c r="D41" s="4" t="s">
        <v>372</v>
      </c>
      <c r="H41" t="s">
        <v>93</v>
      </c>
      <c r="I41" s="4"/>
      <c r="J41" s="8" t="s">
        <v>428</v>
      </c>
      <c r="K41" t="s">
        <v>73</v>
      </c>
      <c r="L41" t="s">
        <v>74</v>
      </c>
      <c r="N41" s="4" t="s">
        <v>437</v>
      </c>
      <c r="P41" s="9">
        <v>7666409940</v>
      </c>
      <c r="R41" s="4"/>
      <c r="S41" s="4" t="s">
        <v>342</v>
      </c>
      <c r="T41" s="4" t="s">
        <v>510</v>
      </c>
      <c r="U41" s="4" t="s">
        <v>372</v>
      </c>
      <c r="V41" s="4">
        <v>7666409940</v>
      </c>
      <c r="AC41" s="4" t="s">
        <v>547</v>
      </c>
      <c r="AD41" s="4" t="s">
        <v>342</v>
      </c>
      <c r="AE41" s="4" t="s">
        <v>372</v>
      </c>
      <c r="AF41" s="4">
        <v>1111111111</v>
      </c>
      <c r="AN41" s="4">
        <v>3559</v>
      </c>
      <c r="AS41" t="s">
        <v>78</v>
      </c>
      <c r="AT41" s="4" t="s">
        <v>587</v>
      </c>
      <c r="AU41" s="4"/>
      <c r="AV41" t="s">
        <v>79</v>
      </c>
      <c r="AW41" s="4" t="s">
        <v>608</v>
      </c>
      <c r="AX41" t="s">
        <v>112</v>
      </c>
      <c r="AY41" t="s">
        <v>81</v>
      </c>
      <c r="BA41" s="4" t="s">
        <v>648</v>
      </c>
      <c r="BR41" s="12">
        <v>44367</v>
      </c>
      <c r="BS41" t="s">
        <v>192</v>
      </c>
      <c r="BT41" t="s">
        <v>88</v>
      </c>
      <c r="BU41" s="4"/>
    </row>
    <row r="42" spans="1:657" x14ac:dyDescent="0.25">
      <c r="A42">
        <v>41</v>
      </c>
      <c r="B42" s="4" t="s">
        <v>373</v>
      </c>
      <c r="C42" s="4" t="s">
        <v>374</v>
      </c>
      <c r="D42" s="4" t="s">
        <v>375</v>
      </c>
      <c r="H42" t="s">
        <v>93</v>
      </c>
      <c r="I42" s="4"/>
      <c r="J42" s="8" t="s">
        <v>429</v>
      </c>
      <c r="K42" t="s">
        <v>73</v>
      </c>
      <c r="L42" t="s">
        <v>74</v>
      </c>
      <c r="N42" s="4" t="s">
        <v>437</v>
      </c>
      <c r="P42" s="9">
        <v>7420927399</v>
      </c>
      <c r="R42" s="4" t="s">
        <v>477</v>
      </c>
      <c r="S42" s="4" t="s">
        <v>374</v>
      </c>
      <c r="T42" s="4" t="s">
        <v>511</v>
      </c>
      <c r="U42" s="4" t="s">
        <v>375</v>
      </c>
      <c r="V42" s="4">
        <v>9767801946</v>
      </c>
      <c r="AC42" s="4" t="s">
        <v>548</v>
      </c>
      <c r="AD42" s="4" t="s">
        <v>374</v>
      </c>
      <c r="AE42" s="4" t="s">
        <v>375</v>
      </c>
      <c r="AF42" s="4">
        <v>9767271728</v>
      </c>
      <c r="AN42" s="4">
        <v>4479</v>
      </c>
      <c r="AS42" t="s">
        <v>78</v>
      </c>
      <c r="AT42" s="4" t="s">
        <v>576</v>
      </c>
      <c r="AU42" s="4"/>
      <c r="AV42" t="s">
        <v>79</v>
      </c>
      <c r="AW42" s="4" t="s">
        <v>609</v>
      </c>
      <c r="AX42" t="s">
        <v>112</v>
      </c>
      <c r="AY42" t="s">
        <v>81</v>
      </c>
      <c r="BA42" s="4" t="s">
        <v>636</v>
      </c>
      <c r="BR42" s="12">
        <v>45463</v>
      </c>
      <c r="BS42" t="s">
        <v>211</v>
      </c>
      <c r="BT42" t="s">
        <v>88</v>
      </c>
      <c r="BU42" s="4"/>
    </row>
    <row r="43" spans="1:657" x14ac:dyDescent="0.25">
      <c r="A43">
        <v>42</v>
      </c>
      <c r="B43" s="4" t="s">
        <v>376</v>
      </c>
      <c r="C43" s="4" t="s">
        <v>377</v>
      </c>
      <c r="D43" s="4" t="s">
        <v>378</v>
      </c>
      <c r="H43" t="s">
        <v>93</v>
      </c>
      <c r="I43" s="4"/>
      <c r="J43" s="8" t="s">
        <v>430</v>
      </c>
      <c r="K43" t="s">
        <v>73</v>
      </c>
      <c r="L43" t="s">
        <v>146</v>
      </c>
      <c r="N43" s="4" t="s">
        <v>446</v>
      </c>
      <c r="P43" s="9">
        <v>1111111111</v>
      </c>
      <c r="R43" s="4"/>
      <c r="S43" s="4" t="s">
        <v>377</v>
      </c>
      <c r="T43" s="4"/>
      <c r="U43" s="4" t="s">
        <v>378</v>
      </c>
      <c r="V43" s="4">
        <v>1111111111</v>
      </c>
      <c r="AC43" s="4"/>
      <c r="AD43" s="4" t="s">
        <v>377</v>
      </c>
      <c r="AE43" s="4" t="s">
        <v>378</v>
      </c>
      <c r="AF43" s="4">
        <v>1111111111</v>
      </c>
      <c r="AN43" s="4">
        <v>3798</v>
      </c>
      <c r="AS43" t="s">
        <v>78</v>
      </c>
      <c r="AT43" s="4"/>
      <c r="AU43" s="4"/>
      <c r="AW43" s="4"/>
      <c r="AX43" t="s">
        <v>112</v>
      </c>
      <c r="AY43" t="s">
        <v>81</v>
      </c>
      <c r="BA43" s="4"/>
      <c r="BR43" s="12">
        <v>43997</v>
      </c>
      <c r="BT43" t="s">
        <v>88</v>
      </c>
      <c r="BU43" s="4"/>
    </row>
    <row r="44" spans="1:657" x14ac:dyDescent="0.25">
      <c r="A44">
        <v>43</v>
      </c>
      <c r="B44" s="4" t="s">
        <v>379</v>
      </c>
      <c r="C44" s="4" t="s">
        <v>380</v>
      </c>
      <c r="D44" s="4" t="s">
        <v>381</v>
      </c>
      <c r="H44" t="s">
        <v>93</v>
      </c>
      <c r="I44" s="4"/>
      <c r="J44" s="8" t="s">
        <v>431</v>
      </c>
      <c r="K44" t="s">
        <v>73</v>
      </c>
      <c r="L44" t="s">
        <v>74</v>
      </c>
      <c r="N44" s="4" t="s">
        <v>437</v>
      </c>
      <c r="P44" s="9">
        <v>9823835897</v>
      </c>
      <c r="R44" s="4" t="s">
        <v>478</v>
      </c>
      <c r="S44" s="4" t="s">
        <v>380</v>
      </c>
      <c r="T44" s="4" t="s">
        <v>496</v>
      </c>
      <c r="U44" s="4" t="s">
        <v>381</v>
      </c>
      <c r="V44" s="4">
        <v>9158208697</v>
      </c>
      <c r="AC44" s="4" t="s">
        <v>543</v>
      </c>
      <c r="AD44" s="4" t="s">
        <v>380</v>
      </c>
      <c r="AE44" s="4" t="s">
        <v>381</v>
      </c>
      <c r="AF44" s="4">
        <v>9823835897</v>
      </c>
      <c r="AN44" s="4">
        <v>3753</v>
      </c>
      <c r="AS44" t="s">
        <v>78</v>
      </c>
      <c r="AT44" s="4" t="s">
        <v>588</v>
      </c>
      <c r="AU44" s="4"/>
      <c r="AV44" t="s">
        <v>79</v>
      </c>
      <c r="AW44" s="4" t="s">
        <v>588</v>
      </c>
      <c r="AX44" t="s">
        <v>112</v>
      </c>
      <c r="AY44" t="s">
        <v>81</v>
      </c>
      <c r="BA44" s="4" t="s">
        <v>649</v>
      </c>
      <c r="BR44" s="12">
        <v>44727</v>
      </c>
      <c r="BS44" t="s">
        <v>198</v>
      </c>
      <c r="BT44" t="s">
        <v>88</v>
      </c>
      <c r="BU44" s="4"/>
    </row>
    <row r="45" spans="1:657" x14ac:dyDescent="0.25">
      <c r="A45">
        <v>44</v>
      </c>
      <c r="B45" s="4" t="s">
        <v>382</v>
      </c>
      <c r="C45" s="4" t="s">
        <v>383</v>
      </c>
      <c r="D45" s="4" t="s">
        <v>384</v>
      </c>
      <c r="H45" t="s">
        <v>93</v>
      </c>
      <c r="I45" s="4"/>
      <c r="J45" s="8" t="s">
        <v>432</v>
      </c>
      <c r="K45" t="s">
        <v>73</v>
      </c>
      <c r="L45" t="s">
        <v>74</v>
      </c>
      <c r="M45" t="s">
        <v>200</v>
      </c>
      <c r="N45" s="4" t="s">
        <v>436</v>
      </c>
      <c r="P45" s="9">
        <v>9284157676</v>
      </c>
      <c r="R45" s="4"/>
      <c r="S45" s="4" t="s">
        <v>383</v>
      </c>
      <c r="T45" s="4" t="s">
        <v>512</v>
      </c>
      <c r="U45" s="4" t="s">
        <v>384</v>
      </c>
      <c r="V45" s="4">
        <v>9284157676</v>
      </c>
      <c r="AC45" s="4" t="s">
        <v>549</v>
      </c>
      <c r="AD45" s="4" t="s">
        <v>383</v>
      </c>
      <c r="AE45" s="4" t="s">
        <v>384</v>
      </c>
      <c r="AF45" s="4">
        <v>9284157676</v>
      </c>
      <c r="AN45" s="4">
        <v>3211</v>
      </c>
      <c r="AS45" t="s">
        <v>78</v>
      </c>
      <c r="AT45" s="4" t="s">
        <v>559</v>
      </c>
      <c r="AU45" s="4"/>
      <c r="AV45" t="s">
        <v>111</v>
      </c>
      <c r="AW45" s="4" t="s">
        <v>559</v>
      </c>
      <c r="AX45" t="s">
        <v>112</v>
      </c>
      <c r="AY45" t="s">
        <v>81</v>
      </c>
      <c r="BA45" s="4" t="s">
        <v>650</v>
      </c>
      <c r="BR45" s="12">
        <v>43997</v>
      </c>
      <c r="BS45" t="s">
        <v>184</v>
      </c>
      <c r="BU45" s="4"/>
    </row>
    <row r="46" spans="1:657" x14ac:dyDescent="0.25">
      <c r="A46">
        <v>45</v>
      </c>
      <c r="B46" s="4" t="s">
        <v>279</v>
      </c>
      <c r="C46" s="4" t="s">
        <v>385</v>
      </c>
      <c r="D46" s="4" t="s">
        <v>386</v>
      </c>
      <c r="H46" t="s">
        <v>93</v>
      </c>
      <c r="I46" s="4"/>
      <c r="J46" s="8" t="s">
        <v>433</v>
      </c>
      <c r="K46" t="s">
        <v>73</v>
      </c>
      <c r="L46" t="s">
        <v>74</v>
      </c>
      <c r="M46" t="s">
        <v>246</v>
      </c>
      <c r="N46" s="4" t="s">
        <v>442</v>
      </c>
      <c r="P46" s="9">
        <v>8329177802</v>
      </c>
      <c r="R46" s="4"/>
      <c r="S46" s="4" t="s">
        <v>385</v>
      </c>
      <c r="T46" s="4" t="s">
        <v>513</v>
      </c>
      <c r="U46" s="4" t="s">
        <v>386</v>
      </c>
      <c r="V46" s="4">
        <v>9665290622</v>
      </c>
      <c r="AC46" s="4" t="s">
        <v>550</v>
      </c>
      <c r="AD46" s="4" t="s">
        <v>385</v>
      </c>
      <c r="AE46" s="4" t="s">
        <v>386</v>
      </c>
      <c r="AF46" s="4">
        <v>9665290622</v>
      </c>
      <c r="AN46" s="4">
        <v>2061</v>
      </c>
      <c r="AS46" t="s">
        <v>78</v>
      </c>
      <c r="AT46" s="4" t="s">
        <v>569</v>
      </c>
      <c r="AU46" s="4"/>
      <c r="AV46" t="s">
        <v>137</v>
      </c>
      <c r="AW46" s="4" t="s">
        <v>610</v>
      </c>
      <c r="AX46" t="s">
        <v>112</v>
      </c>
      <c r="AY46" t="s">
        <v>81</v>
      </c>
      <c r="BA46" s="4" t="s">
        <v>651</v>
      </c>
      <c r="BR46" s="12">
        <v>45097</v>
      </c>
      <c r="BS46" t="s">
        <v>205</v>
      </c>
      <c r="BT46" t="s">
        <v>88</v>
      </c>
      <c r="BU46" s="4"/>
    </row>
    <row r="47" spans="1:657" x14ac:dyDescent="0.25">
      <c r="A47">
        <v>46</v>
      </c>
      <c r="B47" s="4" t="s">
        <v>387</v>
      </c>
      <c r="C47" s="4" t="s">
        <v>388</v>
      </c>
      <c r="D47" s="4" t="s">
        <v>389</v>
      </c>
      <c r="H47" t="s">
        <v>93</v>
      </c>
      <c r="I47" s="4"/>
      <c r="J47" s="8" t="s">
        <v>423</v>
      </c>
      <c r="K47" t="s">
        <v>73</v>
      </c>
      <c r="L47" t="s">
        <v>74</v>
      </c>
      <c r="N47" s="4" t="s">
        <v>437</v>
      </c>
      <c r="P47" s="9">
        <v>7775825249</v>
      </c>
      <c r="R47" s="4" t="s">
        <v>479</v>
      </c>
      <c r="S47" s="4" t="s">
        <v>388</v>
      </c>
      <c r="T47" s="4" t="s">
        <v>514</v>
      </c>
      <c r="U47" s="4" t="s">
        <v>389</v>
      </c>
      <c r="V47" s="4">
        <v>9657150445</v>
      </c>
      <c r="AC47" s="4" t="s">
        <v>551</v>
      </c>
      <c r="AD47" s="4" t="s">
        <v>388</v>
      </c>
      <c r="AE47" s="4" t="s">
        <v>389</v>
      </c>
      <c r="AF47" s="4">
        <v>7775825249</v>
      </c>
      <c r="AN47" s="4">
        <v>3712</v>
      </c>
      <c r="AS47" t="s">
        <v>78</v>
      </c>
      <c r="AT47" s="4" t="s">
        <v>589</v>
      </c>
      <c r="AU47" s="4"/>
      <c r="AV47" t="s">
        <v>79</v>
      </c>
      <c r="AW47" s="4" t="s">
        <v>589</v>
      </c>
      <c r="AX47" t="s">
        <v>112</v>
      </c>
      <c r="AY47" t="s">
        <v>81</v>
      </c>
      <c r="BA47" s="4" t="s">
        <v>652</v>
      </c>
      <c r="BR47" s="12">
        <v>43997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17" sqref="A1:AY1" name="p334e08c00118f17cb6ee99034385fa1d"/>
  </protectedRanges>
  <phoneticPr fontId="3" type="noConversion"/>
  <dataValidations xWindow="850" yWindow="32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  <ignoredErrors>
    <ignoredError sqref="BS2:BS4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2024M09A</dc:title>
  <dc:subject>Spreadsheet export</dc:subject>
  <dc:creator>VidyaLekha</dc:creator>
  <cp:keywords>VidyaLekha, excel, export</cp:keywords>
  <dc:description>Use this template to upload students data in bulk for the standard :2024M09A.</dc:description>
  <cp:lastModifiedBy>user7</cp:lastModifiedBy>
  <dcterms:created xsi:type="dcterms:W3CDTF">2024-07-18T06:43:20Z</dcterms:created>
  <dcterms:modified xsi:type="dcterms:W3CDTF">2024-07-18T07:14:13Z</dcterms:modified>
  <cp:category>Excel</cp:category>
</cp:coreProperties>
</file>