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20001_{C7E0A16A-94B5-4902-8081-99734AA76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B" sheetId="1" r:id="rId1"/>
  </sheets>
  <definedNames>
    <definedName name="blood_group">'2024M06B'!$YA$1:$YA$8</definedName>
    <definedName name="boarding_type">'2024M06B'!$XW$1:$XW$5</definedName>
    <definedName name="class_id">'2024M06B'!$XV$2</definedName>
    <definedName name="consession_category">'2024M06B'!$XU$1:$XU$7</definedName>
    <definedName name="disability">'2024M06B'!$YC$1:$YC$26</definedName>
    <definedName name="edu_qual_degree">'2024M06B'!$YG$1:$YG$33</definedName>
    <definedName name="gender">'2024M06B'!$XR$1:$XR$2</definedName>
    <definedName name="income_bracket">'2024M06B'!$YH$1:$YH$9</definedName>
    <definedName name="language">'2024M06B'!$YB$1:$YB$16</definedName>
    <definedName name="nationality">'2024M06B'!$XZ$1:$XZ$2</definedName>
    <definedName name="occupation">'2024M06B'!$YF$1:$YF$22</definedName>
    <definedName name="prev_school_board">'2024M06B'!$YD$1:$YD$10</definedName>
    <definedName name="relation">'2024M06B'!$YE$1:$YE$7</definedName>
    <definedName name="religion">'2024M06B'!$XS$1:$XS$13</definedName>
    <definedName name="rte_category">'2024M06B'!$XY$1:$XY$4</definedName>
    <definedName name="std_list">'2024M06B'!$YK$1:$YK$16</definedName>
    <definedName name="student_category">'2024M06B'!$XT$1:$XT$26</definedName>
    <definedName name="yesno">'2024M06B'!$YL$1:$YL$2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<sst xmlns="http://schemas.openxmlformats.org/spreadsheetml/2006/main" count="1046" uniqueCount="556">
  <si>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</si>
  <si>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</si>
  <si>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</si>
  <si>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</si>
  <si>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</si>
  <si>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</si>
  <si>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</si>
  <si>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</si>
  <si>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</si>
  <si>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</si>
  <si>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</si>
  <si>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</si>
  <si>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</si>
  <si>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</si>
  <si>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</si>
  <si>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</si>
  <si>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</si>
  <si>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</si>
  <si>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</si>
  <si>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</si>
  <si>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</si>
  <si>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</si>
  <si>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</si>
  <si>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</si>
  <si>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</si>
  <si>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</si>
  <si>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</si>
  <si>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</si>
  <si>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</si>
  <si>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</si>
  <si>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</si>
  <si>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</si>
  <si>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</si>
  <si>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</si>
  <si>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</si>
  <si>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</si>
  <si>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</si>
  <si>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</si>
  <si>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</si>
  <si>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</si>
  <si>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</si>
  <si>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</si>
  <si>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</si>
  <si>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</si>
  <si>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</si>
  <si>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</si>
  <si>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</si>
  <si>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</si>
  <si>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</si>
  <si>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</si>
  <si>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</si>
  <si>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</si>
  <si>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</si>
  <si>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</si>
  <si>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</si>
  <si>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</si>
  <si>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</si>
  <si>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</si>
  <si>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</si>
  <si>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</si>
  <si>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</si>
  <si>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</si>
  <si>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</si>
  <si>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</si>
  <si>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</si>
  <si>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</si>
  <si>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</si>
  <si>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</si>
  <si>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</si>
  <si>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</si>
  <si>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</si>
  <si>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</si>
  <si>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</si>
  <si>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</si>
  <si>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</si>
  <si>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</si>
  <si>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</si>
  <si>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</si>
  <si>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</si>
  <si>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</si>
  <si>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</si>
  <si>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</si>
  <si>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</si>
  <si>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</si>
  <si>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</si>
  <si>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</si>
  <si>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</si>
  <si>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</si>
  <si>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</si>
  <si>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</si>
  <si>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</si>
  <si>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</si>
  <si>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</si>
  <si>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2024M06B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</si>
  <si>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</si>
  <si>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</si>
  <si>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</si>
  <si>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</si>
  <si>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</si>
  <si>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</si>
  <si>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</si>
  <si>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</si>
  <si>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</si>
  <si>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</si>
  <si>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</si>
  <si>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</si>
  <si>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</si>
  <si>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</si>
  <si>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</si>
  <si>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</si>
  <si>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</si>
  <si>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</si>
  <si>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</si>
  <si>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</si>
  <si>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</si>
  <si>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</si>
  <si>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</si>
  <si>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</si>
  <si>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</si>
  <si>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</si>
  <si>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</si>
  <si>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</si>
  <si>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</si>
  <si>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</si>
  <si>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</si>
  <si>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</si>
  <si>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</si>
  <si>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</si>
  <si>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</si>
  <si>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</si>
  <si>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</si>
  <si>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</si>
  <si>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</si>
  <si>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</si>
  <si>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</si>
  <si>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</si>
  <si>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</si>
  <si>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</si>
  <si>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</si>
  <si>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</si>
  <si>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</si>
  <si>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</si>
  <si>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</si>
  <si>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</si>
  <si>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</si>
  <si>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</si>
  <si>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</si>
  <si>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</si>
  <si>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</si>
  <si>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</si>
  <si>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</si>
  <si>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</si>
  <si>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</si>
  <si>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</si>
  <si>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</si>
  <si>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</si>
  <si>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</si>
  <si>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</si>
  <si>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</si>
  <si>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</si>
  <si>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</si>
  <si>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</si>
  <si>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</si>
  <si>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</si>
  <si>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</si>
  <si>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</si>
  <si>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</si>
  <si>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</si>
  <si>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</si>
  <si>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</si>
  <si>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</si>
  <si>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</si>
  <si>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</si>
  <si>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</si>
  <si>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</si>
  <si>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</si>
  <si>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</si>
  <si>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</si>
  <si>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</si>
  <si>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</si>
  <si>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</si>
  <si>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</si>
  <si>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</si>
  <si>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</si>
  <si>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</si>
  <si>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</si>
  <si>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</si>
  <si>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</si>
  <si>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</si>
  <si>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</si>
  <si>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</si>
  <si>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</si>
  <si>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</si>
  <si>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</si>
  <si>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</si>
  <si>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</si>
  <si>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</si>
  <si>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</si>
  <si>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</si>
  <si>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</si>
  <si>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</si>
  <si>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</si>
  <si>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</si>
  <si>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</si>
  <si>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</si>
  <si>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</si>
  <si>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</si>
  <si>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</si>
  <si>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</si>
  <si>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</si>
  <si>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</si>
  <si>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</si>
  <si>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</si>
  <si>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</si>
  <si>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</si>
  <si>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</si>
  <si>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</si>
  <si>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</si>
  <si>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</si>
  <si>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</si>
  <si>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</si>
  <si>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</si>
  <si>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</si>
  <si>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</si>
  <si>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</si>
  <si>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</si>
  <si>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</si>
  <si>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</si>
  <si>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</si>
  <si>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</si>
  <si>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</si>
  <si>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</si>
  <si>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</si>
  <si>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</si>
  <si>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</si>
  <si>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</si>
  <si>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</si>
  <si>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</si>
  <si>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</si>
  <si>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</si>
  <si>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</si>
  <si>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</si>
  <si>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</si>
  <si>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</si>
  <si>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</si>
  <si>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</si>
  <si>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</si>
  <si>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</si>
  <si>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</si>
  <si>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</si>
  <si>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</si>
  <si>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</si>
  <si>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</si>
  <si>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</si>
  <si>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</si>
  <si>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</si>
  <si>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</si>
  <si>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</si>
  <si>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</si>
  <si>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</si>
  <si>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</si>
  <si>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</si>
  <si>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</si>
  <si>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</si>
  <si>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</si>
  <si>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</si>
  <si>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MRUNAL</t>
  </si>
  <si>
    <t>PRAKASH</t>
  </si>
  <si>
    <t xml:space="preserve">GIRIJA </t>
  </si>
  <si>
    <t>SANDEEP</t>
  </si>
  <si>
    <t>BHUMI</t>
  </si>
  <si>
    <t>SACHIN</t>
  </si>
  <si>
    <t xml:space="preserve">SHREYA </t>
  </si>
  <si>
    <t>MUKUNDA</t>
  </si>
  <si>
    <t xml:space="preserve">SHRAVANI </t>
  </si>
  <si>
    <t>AAKARAM</t>
  </si>
  <si>
    <t>VEDANT</t>
  </si>
  <si>
    <t>SUNIL</t>
  </si>
  <si>
    <t>AMOL</t>
  </si>
  <si>
    <t>AARAADHYA</t>
  </si>
  <si>
    <t>UADAY</t>
  </si>
  <si>
    <t>PAYAL</t>
  </si>
  <si>
    <t>DHARMENDRA</t>
  </si>
  <si>
    <t>MAHIRA</t>
  </si>
  <si>
    <t>SHAHANAVAJ</t>
  </si>
  <si>
    <t>PRACHI</t>
  </si>
  <si>
    <t>MARUTI</t>
  </si>
  <si>
    <t>RAJNANAADINI</t>
  </si>
  <si>
    <t>SANDIP</t>
  </si>
  <si>
    <t>POWAR</t>
  </si>
  <si>
    <t>SATHE</t>
  </si>
  <si>
    <t>SOLANKURE</t>
  </si>
  <si>
    <t>VASUDEV</t>
  </si>
  <si>
    <t>KAMBLE</t>
  </si>
  <si>
    <t>JADHAV</t>
  </si>
  <si>
    <t>BEPARI</t>
  </si>
  <si>
    <t>CHAVAN</t>
  </si>
  <si>
    <t>GOSAVI</t>
  </si>
  <si>
    <t>PATIL</t>
  </si>
  <si>
    <t>JAMADAR</t>
  </si>
  <si>
    <t>JINGARE</t>
  </si>
  <si>
    <t>KALIKATE</t>
  </si>
  <si>
    <t>2013-04-21</t>
  </si>
  <si>
    <t>2013-08-02</t>
  </si>
  <si>
    <t>2012-12-26</t>
  </si>
  <si>
    <t>2013-04-12</t>
  </si>
  <si>
    <t>2013-08-08</t>
  </si>
  <si>
    <t>2013-04-22</t>
  </si>
  <si>
    <t>2013-09-13</t>
  </si>
  <si>
    <t>2013-08-22</t>
  </si>
  <si>
    <t>2013-04-15</t>
  </si>
  <si>
    <t>2013-05-22</t>
  </si>
  <si>
    <t>RANJANA</t>
  </si>
  <si>
    <t>POONAM</t>
  </si>
  <si>
    <t>PRIYANKA</t>
  </si>
  <si>
    <t>YOGITA</t>
  </si>
  <si>
    <t>DEEPALI</t>
  </si>
  <si>
    <t>ANURADHA</t>
  </si>
  <si>
    <t>RUPALI</t>
  </si>
  <si>
    <t>MADHURI</t>
  </si>
  <si>
    <t>SUSHAMA</t>
  </si>
  <si>
    <t>JYOTI</t>
  </si>
  <si>
    <t>KOMAL</t>
  </si>
  <si>
    <t>PRAVIN</t>
  </si>
  <si>
    <t>MANISHA</t>
  </si>
  <si>
    <t>4093 00255254</t>
  </si>
  <si>
    <t>6101307 686 48</t>
  </si>
  <si>
    <t>BAVADA</t>
  </si>
  <si>
    <t>KOLHAPUR</t>
  </si>
  <si>
    <t>GADHINGLAJ</t>
  </si>
  <si>
    <t>TASGAON</t>
  </si>
  <si>
    <t>VADGAON</t>
  </si>
  <si>
    <t xml:space="preserve">UMBRAJ </t>
  </si>
  <si>
    <t xml:space="preserve">KURUNDEAD </t>
  </si>
  <si>
    <t>RAI</t>
  </si>
  <si>
    <t xml:space="preserve">SHIRAGAV </t>
  </si>
  <si>
    <t>A/P NAGAON   TAL HATKANANGALE DIST KOLHAPUR</t>
  </si>
  <si>
    <t>A/P SHIROLI   TAL HATKANANGALE DIST KOLHAPUR</t>
  </si>
  <si>
    <t>A/P PETH VADGAON  TAL HATKANANGALE DIST KOLHAPUR</t>
  </si>
  <si>
    <t>A/P BAGANI TAL WALWA  DIST SANGALI</t>
  </si>
  <si>
    <t>A/P HERALE  TAL HATKANANGALE DIST KOLHAPUR</t>
  </si>
  <si>
    <t>A/P SHIYE TAL KARVIR DIST KOLHAPUR</t>
  </si>
  <si>
    <t>VADAR</t>
  </si>
  <si>
    <t>MARATHA</t>
  </si>
  <si>
    <t>PANCHAM</t>
  </si>
  <si>
    <t>JOSHI</t>
  </si>
  <si>
    <t>MAHAR</t>
  </si>
  <si>
    <t xml:space="preserve">GOSAVI </t>
  </si>
  <si>
    <t xml:space="preserve">GURUKUL PRATHMIK VIDYALAYA PETH VADGAON </t>
  </si>
  <si>
    <t xml:space="preserve">MATOSHRI BALVIDYALAYA SCHOOL SHIROLI </t>
  </si>
  <si>
    <t>PRATHAMIK VIDYA MANDIR PETH VADGAON</t>
  </si>
  <si>
    <t xml:space="preserve">MAHATMA GANDHI MADHY VA UCCHHA MADHYMIK VIDYALAYA UMBRAJ </t>
  </si>
  <si>
    <t xml:space="preserve">KANYA SHALA SHIRALA </t>
  </si>
  <si>
    <t xml:space="preserve">KOUTUK VIDYALAYA HERLE </t>
  </si>
  <si>
    <t xml:space="preserve">JIVAN KALYAN PRATHMIK VIDYALAYA KASABA BAVADA </t>
  </si>
  <si>
    <t>2023-06-15</t>
  </si>
  <si>
    <t>2024-06-15</t>
  </si>
  <si>
    <t>ABRAR</t>
  </si>
  <si>
    <t>RAMIJ</t>
  </si>
  <si>
    <t>ATTAR</t>
  </si>
  <si>
    <t>TEJAS</t>
  </si>
  <si>
    <t>BANNATE</t>
  </si>
  <si>
    <t>SAJID</t>
  </si>
  <si>
    <t>RAHUP</t>
  </si>
  <si>
    <t>RAJVARDHAN</t>
  </si>
  <si>
    <t>GANESH</t>
  </si>
  <si>
    <t>BHOSALE</t>
  </si>
  <si>
    <t>AJINKYA</t>
  </si>
  <si>
    <t>AMEY</t>
  </si>
  <si>
    <t>CHOUGALE</t>
  </si>
  <si>
    <t>PIYUSH</t>
  </si>
  <si>
    <t>PRADIP</t>
  </si>
  <si>
    <t>PRATHMESH</t>
  </si>
  <si>
    <t>SOPAN</t>
  </si>
  <si>
    <t>SWAYABHU</t>
  </si>
  <si>
    <t>SANJAY</t>
  </si>
  <si>
    <t>JAKHALE</t>
  </si>
  <si>
    <t>SAIRAJ</t>
  </si>
  <si>
    <t>SAGAR</t>
  </si>
  <si>
    <t xml:space="preserve">JADHAV </t>
  </si>
  <si>
    <t>MOHAN</t>
  </si>
  <si>
    <t>SHREEVARDHAN</t>
  </si>
  <si>
    <t>KHAVARE</t>
  </si>
  <si>
    <t xml:space="preserve">VIRAG  </t>
  </si>
  <si>
    <t>ABHIJIT</t>
  </si>
  <si>
    <t>KHOCHAGE</t>
  </si>
  <si>
    <t>SHRIDHAR</t>
  </si>
  <si>
    <t>LAMBE</t>
  </si>
  <si>
    <t>TANMAY</t>
  </si>
  <si>
    <t>VISHWJIT</t>
  </si>
  <si>
    <t>LOKHANDE</t>
  </si>
  <si>
    <t>ATIF</t>
  </si>
  <si>
    <t>IRFAN</t>
  </si>
  <si>
    <t>MUJAWAR</t>
  </si>
  <si>
    <t>PUSHPAK</t>
  </si>
  <si>
    <t>PRASHANT</t>
  </si>
  <si>
    <t>PATHARE</t>
  </si>
  <si>
    <t>PADMAJ</t>
  </si>
  <si>
    <t>ABHINANDAN</t>
  </si>
  <si>
    <t xml:space="preserve">PATIL </t>
  </si>
  <si>
    <t>SAAI</t>
  </si>
  <si>
    <t>SANSKAR</t>
  </si>
  <si>
    <t>VINODKUMAR</t>
  </si>
  <si>
    <t>SARTHAK</t>
  </si>
  <si>
    <t>SAYAJI</t>
  </si>
  <si>
    <t>SHOURYA</t>
  </si>
  <si>
    <t>SWARNJIT</t>
  </si>
  <si>
    <t>PRUTHVIRAJ</t>
  </si>
  <si>
    <t>VEER</t>
  </si>
  <si>
    <t>DEEPAK</t>
  </si>
  <si>
    <t xml:space="preserve">ANSHUMAN </t>
  </si>
  <si>
    <t>ABHIJEET</t>
  </si>
  <si>
    <t>SANKPAL</t>
  </si>
  <si>
    <t>2013-05-19</t>
  </si>
  <si>
    <t>2012-12-01</t>
  </si>
  <si>
    <t>2013-05-13</t>
  </si>
  <si>
    <t>2013-04-18</t>
  </si>
  <si>
    <t>2013-07-19</t>
  </si>
  <si>
    <t>2012-11-26</t>
  </si>
  <si>
    <t>2012-04-24</t>
  </si>
  <si>
    <t>2013-03-31</t>
  </si>
  <si>
    <t>2013-10-05</t>
  </si>
  <si>
    <t>2012-11-27</t>
  </si>
  <si>
    <t>2013-03-26</t>
  </si>
  <si>
    <t>2013-05-25</t>
  </si>
  <si>
    <t>2013-11-04</t>
  </si>
  <si>
    <t>2013-10-04</t>
  </si>
  <si>
    <t>2013-05-16</t>
  </si>
  <si>
    <t>2013-04-30</t>
  </si>
  <si>
    <t>2013-02-14</t>
  </si>
  <si>
    <t>2012-11-16</t>
  </si>
  <si>
    <t>2013-07-15</t>
  </si>
  <si>
    <t>2013-02-16</t>
  </si>
  <si>
    <t>2013-09-29</t>
  </si>
  <si>
    <t>2012-10-29</t>
  </si>
  <si>
    <t>2013-02-09</t>
  </si>
  <si>
    <t>DHANGAR</t>
  </si>
  <si>
    <t>CHATURTH</t>
  </si>
  <si>
    <t>CHAMBHAR</t>
  </si>
  <si>
    <t>LINGAYAT</t>
  </si>
  <si>
    <t>NHAVI</t>
  </si>
  <si>
    <t>MUSALMAN</t>
  </si>
  <si>
    <t>VAISHYA VANI</t>
  </si>
  <si>
    <t>LINGAYAT MALI</t>
  </si>
  <si>
    <t>4728 8489 2862</t>
  </si>
  <si>
    <t>6090 0049 3581</t>
  </si>
  <si>
    <t>6093 7362 8607</t>
  </si>
  <si>
    <t>4451 7267 4364</t>
  </si>
  <si>
    <t>2019 4573 4085</t>
  </si>
  <si>
    <t>9029 9497 9533</t>
  </si>
  <si>
    <t>4309 0429 0984</t>
  </si>
  <si>
    <t>2788 9845 4581</t>
  </si>
  <si>
    <t>4381 6022 0263</t>
  </si>
  <si>
    <t>2559 5381 3608</t>
  </si>
  <si>
    <t>9938 8684 9872</t>
  </si>
  <si>
    <t>4551 1324 7216</t>
  </si>
  <si>
    <t>4176 2671 8080</t>
  </si>
  <si>
    <t>3180 1284 3780</t>
  </si>
  <si>
    <t>9713 7249 5764</t>
  </si>
  <si>
    <t>2094 6724 8596</t>
  </si>
  <si>
    <t>9002 9574 2612</t>
  </si>
  <si>
    <t>4007 0520 9372</t>
  </si>
  <si>
    <t>9983 2941 0436</t>
  </si>
  <si>
    <t>7469 3300 6557</t>
  </si>
  <si>
    <t>5534 4132 2582</t>
  </si>
  <si>
    <t>7252 4270 6446</t>
  </si>
  <si>
    <t>6930 2492 9725</t>
  </si>
  <si>
    <t>2144 9327 9429</t>
  </si>
  <si>
    <t>5655 5203 1209</t>
  </si>
  <si>
    <t>SALIM</t>
  </si>
  <si>
    <t>MOHODIN</t>
  </si>
  <si>
    <t>SADASHIV</t>
  </si>
  <si>
    <t>SUDAM</t>
  </si>
  <si>
    <t>SAMBHAJI</t>
  </si>
  <si>
    <t>BHOPAL</t>
  </si>
  <si>
    <t>EKANATH</t>
  </si>
  <si>
    <t>BALASO</t>
  </si>
  <si>
    <t>ARJUN</t>
  </si>
  <si>
    <t>RGHUNATH</t>
  </si>
  <si>
    <t>MAHAVIR</t>
  </si>
  <si>
    <t>NANASO</t>
  </si>
  <si>
    <t>DATATRAYA</t>
  </si>
  <si>
    <t>DILAWAR</t>
  </si>
  <si>
    <t>ASHOk</t>
  </si>
  <si>
    <t xml:space="preserve">SARJERAV </t>
  </si>
  <si>
    <t>RAGHUNATH</t>
  </si>
  <si>
    <t>VISHNU</t>
  </si>
  <si>
    <t>HINDURAV</t>
  </si>
  <si>
    <t>AMAR</t>
  </si>
  <si>
    <t>BABURAO</t>
  </si>
  <si>
    <t>TUKARAM</t>
  </si>
  <si>
    <t>RUKSAR</t>
  </si>
  <si>
    <t>ANJUM</t>
  </si>
  <si>
    <t>NILAM</t>
  </si>
  <si>
    <t>SAKSHI</t>
  </si>
  <si>
    <t>PADMASHRI</t>
  </si>
  <si>
    <t>AMRUTA</t>
  </si>
  <si>
    <t>SANJIVANI</t>
  </si>
  <si>
    <t>MEERA</t>
  </si>
  <si>
    <t>ANUJA</t>
  </si>
  <si>
    <t>ANKITA</t>
  </si>
  <si>
    <t>RDHIKA</t>
  </si>
  <si>
    <t>SALAMA</t>
  </si>
  <si>
    <t>RESHMA</t>
  </si>
  <si>
    <t>PALLAVI</t>
  </si>
  <si>
    <t>GUNVANTI</t>
  </si>
  <si>
    <t>DIPALI</t>
  </si>
  <si>
    <t>ARACHNA</t>
  </si>
  <si>
    <t>A/P GHUNAKI TAL HATKANANGALE DIST KOLHAPUR</t>
  </si>
  <si>
    <t>A/P HERLE TAL HATKANANGALE DIST KOLHAPUR</t>
  </si>
  <si>
    <t>A/P  KHOCHI TAL HATKANANGALE DIST KOLHAPUR</t>
  </si>
  <si>
    <t>A/P PETH VADAGON   TAL HATKANANGALE DIST KOLHAPUR</t>
  </si>
  <si>
    <t>A/P KINI   TAL HATKANANGALE DIST KOLHAPUR</t>
  </si>
  <si>
    <t>A/P BGANI   TAL VALVA DIST SANGALI</t>
  </si>
  <si>
    <t>A/P VATHAR   TAL HATKANANGALE DIST KOLHAPUR</t>
  </si>
  <si>
    <t>A/P KINI TAL HATKANANGALE DIST KOLHAPUR</t>
  </si>
  <si>
    <t>A/P BHADOLE TAL HATKANANGALE DIST KOLHAPUR</t>
  </si>
  <si>
    <t>A/P VATHAR  TAL HATKANANGALE DIST KOLHAPUR</t>
  </si>
  <si>
    <t>A/P BHADOLE   TAL HATKANANGALE DIST KOLHAPUR</t>
  </si>
  <si>
    <t>A/P LATAVDE  TAL HATKANANGALE DIST KOLHAPUR</t>
  </si>
  <si>
    <t>A/P HERALE TAL HATKANANGALE DIST KOLHAPUR</t>
  </si>
  <si>
    <t>HALADI</t>
  </si>
  <si>
    <t>RENDAL</t>
  </si>
  <si>
    <t>BAILHONGAL</t>
  </si>
  <si>
    <t>SANGALI</t>
  </si>
  <si>
    <t>TANDULWADI</t>
  </si>
  <si>
    <t>JAYSINGPUR</t>
  </si>
  <si>
    <t>KHOCHI</t>
  </si>
  <si>
    <t>GADHINGALAJ</t>
  </si>
  <si>
    <t>VADAGON</t>
  </si>
  <si>
    <t>MIRAJ</t>
  </si>
  <si>
    <t>ISALAMPUR</t>
  </si>
  <si>
    <t>SHIROLI</t>
  </si>
  <si>
    <t>HASUR DUMALA</t>
  </si>
  <si>
    <t>ICHALKARNGI</t>
  </si>
  <si>
    <t>RUKADI</t>
  </si>
  <si>
    <t>YESH SEMI ENGLISH SCHOOL PETH VADGAON</t>
  </si>
  <si>
    <t>LATE KISANBAPU JADHAV ENGLISH MEDIUM SCHOOL GHUNAKI</t>
  </si>
  <si>
    <t xml:space="preserve">SANKLAP VIDYA MANDIR SHIROLI </t>
  </si>
  <si>
    <t>SENT ALPHIONSA SCHOOL HERLE</t>
  </si>
  <si>
    <t>VIDYA MANDIR KHOCHI</t>
  </si>
  <si>
    <t>BALVANTRAO YADAV MARATHI SHAKHA PETH VADGAON</t>
  </si>
  <si>
    <t>MANAS ENGLISH SCHOOL KINI</t>
  </si>
  <si>
    <t>MURGUD VIDYALYA MURGUD</t>
  </si>
  <si>
    <t>JILHA PARISHAD PRATHAMIK SHALA BAGANI 1</t>
  </si>
  <si>
    <t>SWAMI VIVEKANAND VIDYANIKETAN VATHAR</t>
  </si>
  <si>
    <t>KENDRIYA PRATHMIK SHALA NAGAON</t>
  </si>
  <si>
    <t>D.C.NARKE VIDYANIKETAN AND JR. COLLEGE KUDITRE</t>
  </si>
  <si>
    <t xml:space="preserve">YASH SEMI ENGLISH SCHOOL PETH VADGAON </t>
  </si>
  <si>
    <t>JINIOUS ENGLISH MEDIUM SCHOOL PETH VADGAON</t>
  </si>
  <si>
    <t>KAUTUK VIDYALAYA HERLE</t>
  </si>
  <si>
    <t>GURUKUL  VIDYALAYA AND JUNIOR COLLEGE CHOKAK</t>
  </si>
  <si>
    <t>2013-06-15</t>
  </si>
  <si>
    <t>2024-06-16</t>
  </si>
  <si>
    <t>2023-06-16</t>
  </si>
  <si>
    <t>2023-07-15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</si>
</sst>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</font>
    <font>
      <sz val="11"/>
      <color theme="1"/>
      <name val="Andalus"/>
      <family val="1"/>
    </font>
    <font>
      <b/>
      <sz val="11"/>
      <color theme="1"/>
      <name val="Times New Roman"/>
      <family val="1"/>
    </font>
    <font>
      <sz val="14"/>
      <color theme="1"/>
      <name val="Andalus"/>
      <family val="1"/>
    </font>
    <font>
      <sz val="11"/>
      <color theme="1"/>
      <name val="Times New Roman"/>
      <family val="1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horizontal="left" vertical="center"/>
    </xf>
    <xf numFmtId="1" fontId="1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9" fontId="0" fillId="2" borderId="1" xfId="0" applyNumberFormat="1" applyFill="1" applyBorder="1"/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6"/>
  <sheetViews>
    <sheetView tabSelected="1" topLeftCell="A16" workbookViewId="0">
      <pane xSplit="1" topLeftCell="AI1" activePane="topRight" state="frozen"/>
      <selection pane="topRight" activeCell="AM32" sqref="AM32"/>
    </sheetView>
  </sheetViews>
  <sheetFormatPr defaultRowHeight="15"/>
  <cols>
    <col min="1" max="1" width="5" customWidth="1"/>
    <col min="2" max="2" width="17.5703125" bestFit="1" customWidth="1"/>
    <col min="3" max="3" width="16.5703125" bestFit="1" customWidth="1"/>
    <col min="4" max="4" width="14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4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5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82.14062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6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>
      <c r="A2">
        <v>1</v>
      </c>
      <c r="B2" s="6" t="s">
        <v>266</v>
      </c>
      <c r="C2" s="6" t="s">
        <v>267</v>
      </c>
      <c r="D2" s="6" t="s">
        <v>289</v>
      </c>
      <c r="H2" t="s">
        <v>93</v>
      </c>
      <c r="I2" s="17">
        <v>6207</v>
      </c>
      <c r="J2" s="5" t="s">
        <v>302</v>
      </c>
      <c r="K2" t="s">
        <v>89</v>
      </c>
      <c r="L2" t="s">
        <v>74</v>
      </c>
      <c r="M2" t="s">
        <v>238</v>
      </c>
      <c r="N2" s="11" t="s">
        <v>342</v>
      </c>
      <c r="P2" s="14">
        <v>9011010440</v>
      </c>
      <c r="R2" s="7">
        <v>200228834027</v>
      </c>
      <c r="AC2" s="6" t="s">
        <v>312</v>
      </c>
      <c r="AM2" s="9">
        <v>2.0192734050130299E+18</v>
      </c>
      <c r="AN2" s="8">
        <v>4172</v>
      </c>
      <c r="AS2" t="s">
        <v>78</v>
      </c>
      <c r="AT2" s="6" t="s">
        <v>336</v>
      </c>
      <c r="AV2" t="s">
        <v>137</v>
      </c>
      <c r="AW2" s="11" t="s">
        <v>327</v>
      </c>
      <c r="AX2" t="s">
        <v>112</v>
      </c>
      <c r="BA2" s="15" t="s">
        <v>348</v>
      </c>
      <c r="BR2" s="5" t="s">
        <v>355</v>
      </c>
      <c r="BS2" t="s">
        <v>192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>
      <c r="A3">
        <v>2</v>
      </c>
      <c r="B3" s="6" t="s">
        <v>268</v>
      </c>
      <c r="C3" s="6" t="s">
        <v>269</v>
      </c>
      <c r="D3" s="6" t="s">
        <v>290</v>
      </c>
      <c r="H3" t="s">
        <v>93</v>
      </c>
      <c r="I3" s="17">
        <v>6208</v>
      </c>
      <c r="J3" s="5" t="s">
        <v>303</v>
      </c>
      <c r="K3" t="s">
        <v>89</v>
      </c>
      <c r="L3" t="s">
        <v>74</v>
      </c>
      <c r="M3" t="s">
        <v>75</v>
      </c>
      <c r="N3" s="11" t="s">
        <v>343</v>
      </c>
      <c r="P3" s="14">
        <v>7887523636</v>
      </c>
      <c r="R3" s="7">
        <v>510579975595</v>
      </c>
      <c r="AC3" s="6" t="s">
        <v>313</v>
      </c>
      <c r="AM3" s="9">
        <v>2.0192734030520901E+18</v>
      </c>
      <c r="AN3" s="8">
        <v>4355</v>
      </c>
      <c r="AS3" t="s">
        <v>78</v>
      </c>
      <c r="AT3" s="12" t="s">
        <v>337</v>
      </c>
      <c r="AV3" t="s">
        <v>111</v>
      </c>
      <c r="AW3" s="11" t="s">
        <v>328</v>
      </c>
      <c r="AX3" t="s">
        <v>112</v>
      </c>
      <c r="BA3" s="15" t="s">
        <v>349</v>
      </c>
      <c r="BR3" s="5" t="s">
        <v>355</v>
      </c>
      <c r="BS3" t="s">
        <v>192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>
      <c r="A4">
        <v>3</v>
      </c>
      <c r="B4" s="6" t="s">
        <v>270</v>
      </c>
      <c r="C4" s="6" t="s">
        <v>271</v>
      </c>
      <c r="D4" s="6" t="s">
        <v>291</v>
      </c>
      <c r="H4" t="s">
        <v>93</v>
      </c>
      <c r="I4" s="17">
        <v>6209</v>
      </c>
      <c r="J4" s="5" t="s">
        <v>304</v>
      </c>
      <c r="K4" t="s">
        <v>89</v>
      </c>
      <c r="L4" t="s">
        <v>146</v>
      </c>
      <c r="M4" t="s">
        <v>92</v>
      </c>
      <c r="N4" s="11" t="s">
        <v>344</v>
      </c>
      <c r="P4" s="14">
        <v>7709549632</v>
      </c>
      <c r="R4" s="7" t="s">
        <v>325</v>
      </c>
      <c r="AC4" s="6" t="s">
        <v>314</v>
      </c>
      <c r="AM4" s="9">
        <v>2.0192734030533E+18</v>
      </c>
      <c r="AN4" s="8">
        <v>4169</v>
      </c>
      <c r="AS4" t="s">
        <v>78</v>
      </c>
      <c r="AT4" s="6" t="s">
        <v>336</v>
      </c>
      <c r="AW4" s="11" t="s">
        <v>329</v>
      </c>
      <c r="AX4" t="s">
        <v>112</v>
      </c>
      <c r="BA4" s="15" t="s">
        <v>348</v>
      </c>
      <c r="BR4" s="5" t="s">
        <v>355</v>
      </c>
      <c r="BS4" t="s">
        <v>192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>
      <c r="A5">
        <v>4</v>
      </c>
      <c r="B5" s="6" t="s">
        <v>272</v>
      </c>
      <c r="C5" s="6" t="s">
        <v>273</v>
      </c>
      <c r="D5" s="6" t="s">
        <v>292</v>
      </c>
      <c r="H5" t="s">
        <v>93</v>
      </c>
      <c r="I5" s="17">
        <v>6210</v>
      </c>
      <c r="J5" s="5" t="s">
        <v>305</v>
      </c>
      <c r="K5" t="s">
        <v>89</v>
      </c>
      <c r="L5" t="s">
        <v>74</v>
      </c>
      <c r="M5" t="s">
        <v>242</v>
      </c>
      <c r="N5" s="11" t="s">
        <v>345</v>
      </c>
      <c r="P5" s="14">
        <v>8268190981</v>
      </c>
      <c r="R5" s="7">
        <v>790132491346</v>
      </c>
      <c r="AC5" s="6" t="s">
        <v>313</v>
      </c>
      <c r="AM5" s="9">
        <v>2.0192734030633001E+18</v>
      </c>
      <c r="AN5" s="8">
        <v>4178</v>
      </c>
      <c r="AS5" t="s">
        <v>78</v>
      </c>
      <c r="AT5" s="6" t="s">
        <v>338</v>
      </c>
      <c r="AW5" s="11" t="s">
        <v>330</v>
      </c>
      <c r="AX5" t="s">
        <v>112</v>
      </c>
      <c r="BA5" s="15" t="s">
        <v>348</v>
      </c>
      <c r="BR5" s="5" t="s">
        <v>355</v>
      </c>
      <c r="BS5" t="s">
        <v>192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>
      <c r="A6">
        <v>5</v>
      </c>
      <c r="B6" s="6" t="s">
        <v>274</v>
      </c>
      <c r="C6" s="6" t="s">
        <v>275</v>
      </c>
      <c r="D6" s="6" t="s">
        <v>293</v>
      </c>
      <c r="H6" t="s">
        <v>93</v>
      </c>
      <c r="I6" s="17">
        <v>6206</v>
      </c>
      <c r="J6" s="5" t="s">
        <v>306</v>
      </c>
      <c r="K6" t="s">
        <v>89</v>
      </c>
      <c r="L6" t="s">
        <v>74</v>
      </c>
      <c r="M6" t="s">
        <v>108</v>
      </c>
      <c r="N6" s="11" t="s">
        <v>346</v>
      </c>
      <c r="P6" s="14">
        <v>9511706621</v>
      </c>
      <c r="R6" s="7" t="s">
        <v>326</v>
      </c>
      <c r="AC6" s="6" t="s">
        <v>315</v>
      </c>
      <c r="AM6" s="9">
        <v>2.01927340306307E+18</v>
      </c>
      <c r="AN6" s="8">
        <v>4421</v>
      </c>
      <c r="AS6" t="s">
        <v>78</v>
      </c>
      <c r="AT6" s="6" t="s">
        <v>338</v>
      </c>
      <c r="AW6" s="11" t="s">
        <v>331</v>
      </c>
      <c r="AX6" t="s">
        <v>112</v>
      </c>
      <c r="BA6" s="15" t="s">
        <v>350</v>
      </c>
      <c r="BR6" s="5" t="s">
        <v>355</v>
      </c>
      <c r="BS6" t="s">
        <v>192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>
      <c r="A7">
        <v>6</v>
      </c>
      <c r="B7" s="6" t="s">
        <v>279</v>
      </c>
      <c r="C7" s="6" t="s">
        <v>280</v>
      </c>
      <c r="D7" s="6" t="s">
        <v>297</v>
      </c>
      <c r="H7" t="s">
        <v>93</v>
      </c>
      <c r="I7" s="17">
        <v>6201</v>
      </c>
      <c r="J7" s="5" t="s">
        <v>307</v>
      </c>
      <c r="K7" t="s">
        <v>89</v>
      </c>
      <c r="L7" t="s">
        <v>74</v>
      </c>
      <c r="N7" s="11" t="s">
        <v>347</v>
      </c>
      <c r="P7" s="14">
        <v>7499139710</v>
      </c>
      <c r="R7" s="7">
        <v>848623759206</v>
      </c>
      <c r="AC7" s="6" t="s">
        <v>321</v>
      </c>
      <c r="AM7" s="9">
        <v>2.0192731020380401E+18</v>
      </c>
      <c r="AN7" s="8">
        <v>4730</v>
      </c>
      <c r="AS7" t="s">
        <v>78</v>
      </c>
      <c r="AT7" s="6" t="s">
        <v>338</v>
      </c>
      <c r="AW7" s="11" t="s">
        <v>332</v>
      </c>
      <c r="AX7" t="s">
        <v>112</v>
      </c>
      <c r="BA7" s="15" t="s">
        <v>351</v>
      </c>
      <c r="BR7" s="5" t="s">
        <v>356</v>
      </c>
      <c r="BS7" t="s">
        <v>192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>
      <c r="A8">
        <v>7</v>
      </c>
      <c r="B8" s="6" t="s">
        <v>281</v>
      </c>
      <c r="C8" s="6" t="s">
        <v>282</v>
      </c>
      <c r="D8" s="6" t="s">
        <v>294</v>
      </c>
      <c r="H8" t="s">
        <v>93</v>
      </c>
      <c r="I8" s="17">
        <v>6202</v>
      </c>
      <c r="J8" s="5" t="s">
        <v>308</v>
      </c>
      <c r="K8" t="s">
        <v>89</v>
      </c>
      <c r="L8" t="s">
        <v>74</v>
      </c>
      <c r="M8" t="s">
        <v>75</v>
      </c>
      <c r="N8" s="11" t="s">
        <v>343</v>
      </c>
      <c r="P8" s="14">
        <v>9322519861</v>
      </c>
      <c r="R8" s="7">
        <v>981291890767</v>
      </c>
      <c r="AC8" s="6" t="s">
        <v>322</v>
      </c>
      <c r="AM8" s="9">
        <v>2.01927350713215E+18</v>
      </c>
      <c r="AN8" s="8"/>
      <c r="AS8" t="s">
        <v>78</v>
      </c>
      <c r="AT8" s="13" t="s">
        <v>339</v>
      </c>
      <c r="AV8" t="s">
        <v>79</v>
      </c>
      <c r="AW8" s="11" t="s">
        <v>328</v>
      </c>
      <c r="AX8" t="s">
        <v>112</v>
      </c>
      <c r="BA8" s="15" t="s">
        <v>352</v>
      </c>
      <c r="BR8" s="5" t="s">
        <v>356</v>
      </c>
      <c r="BS8" t="s">
        <v>192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>
      <c r="A9">
        <v>8</v>
      </c>
      <c r="B9" s="6" t="s">
        <v>283</v>
      </c>
      <c r="C9" s="6" t="s">
        <v>284</v>
      </c>
      <c r="D9" s="6" t="s">
        <v>299</v>
      </c>
      <c r="H9" t="s">
        <v>93</v>
      </c>
      <c r="I9" s="17">
        <v>6203</v>
      </c>
      <c r="J9" s="5" t="s">
        <v>309</v>
      </c>
      <c r="K9" t="s">
        <v>89</v>
      </c>
      <c r="L9" t="s">
        <v>90</v>
      </c>
      <c r="M9" t="s">
        <v>75</v>
      </c>
      <c r="N9" s="11"/>
      <c r="P9" s="14">
        <v>9689957861</v>
      </c>
      <c r="R9" s="7">
        <v>489371441040</v>
      </c>
      <c r="AC9" s="6" t="s">
        <v>323</v>
      </c>
      <c r="AM9" s="9">
        <v>2.01927340301507E+18</v>
      </c>
      <c r="AN9" s="8">
        <v>4699</v>
      </c>
      <c r="AS9" t="s">
        <v>78</v>
      </c>
      <c r="AT9" s="6" t="s">
        <v>340</v>
      </c>
      <c r="AV9" t="s">
        <v>159</v>
      </c>
      <c r="AW9" s="11" t="s">
        <v>333</v>
      </c>
      <c r="AX9" t="s">
        <v>112</v>
      </c>
      <c r="BA9" s="15" t="s">
        <v>353</v>
      </c>
      <c r="BR9" s="5" t="s">
        <v>356</v>
      </c>
      <c r="BS9" t="s">
        <v>192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>
      <c r="A10">
        <v>9</v>
      </c>
      <c r="B10" s="6" t="s">
        <v>285</v>
      </c>
      <c r="C10" s="6" t="s">
        <v>286</v>
      </c>
      <c r="D10" s="6" t="s">
        <v>300</v>
      </c>
      <c r="H10" t="s">
        <v>93</v>
      </c>
      <c r="I10" s="17">
        <v>6204</v>
      </c>
      <c r="J10" s="5" t="s">
        <v>310</v>
      </c>
      <c r="K10" t="s">
        <v>89</v>
      </c>
      <c r="L10" t="s">
        <v>74</v>
      </c>
      <c r="M10" t="s">
        <v>75</v>
      </c>
      <c r="N10" s="11" t="s">
        <v>343</v>
      </c>
      <c r="P10" s="14">
        <v>9423466279</v>
      </c>
      <c r="R10" s="7">
        <v>715952924757</v>
      </c>
      <c r="AC10" s="6" t="s">
        <v>324</v>
      </c>
      <c r="AM10" s="9">
        <v>2.0192734130010099E+18</v>
      </c>
      <c r="AN10" s="8">
        <v>4684</v>
      </c>
      <c r="AS10" t="s">
        <v>78</v>
      </c>
      <c r="AT10" s="6" t="s">
        <v>341</v>
      </c>
      <c r="AV10" t="s">
        <v>79</v>
      </c>
      <c r="AW10" s="11" t="s">
        <v>334</v>
      </c>
      <c r="AX10" t="s">
        <v>112</v>
      </c>
      <c r="BA10" s="15" t="s">
        <v>354</v>
      </c>
      <c r="BR10" s="5" t="s">
        <v>356</v>
      </c>
      <c r="BS10" t="s">
        <v>192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>
      <c r="A11">
        <v>10</v>
      </c>
      <c r="B11" s="6" t="s">
        <v>287</v>
      </c>
      <c r="C11" s="6" t="s">
        <v>288</v>
      </c>
      <c r="D11" s="6" t="s">
        <v>301</v>
      </c>
      <c r="H11" t="s">
        <v>93</v>
      </c>
      <c r="I11" s="17">
        <v>6205</v>
      </c>
      <c r="J11" s="5" t="s">
        <v>311</v>
      </c>
      <c r="K11" t="s">
        <v>89</v>
      </c>
      <c r="L11" t="s">
        <v>74</v>
      </c>
      <c r="M11" t="s">
        <v>75</v>
      </c>
      <c r="N11" s="11" t="s">
        <v>343</v>
      </c>
      <c r="P11" s="14">
        <v>9330410026</v>
      </c>
      <c r="R11" s="7">
        <v>583787803746</v>
      </c>
      <c r="AC11" s="6" t="s">
        <v>318</v>
      </c>
      <c r="AM11" s="9"/>
      <c r="AN11" s="8">
        <v>4756</v>
      </c>
      <c r="AS11" t="s">
        <v>78</v>
      </c>
      <c r="AT11" s="6" t="s">
        <v>341</v>
      </c>
      <c r="AW11" s="11" t="s">
        <v>335</v>
      </c>
      <c r="AX11" t="s">
        <v>112</v>
      </c>
      <c r="BA11" s="15" t="s">
        <v>354</v>
      </c>
      <c r="BR11" s="5" t="s">
        <v>356</v>
      </c>
      <c r="BS11" t="s">
        <v>192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>
      <c r="A12">
        <v>11</v>
      </c>
      <c r="B12" s="18" t="s">
        <v>357</v>
      </c>
      <c r="C12" s="18" t="s">
        <v>358</v>
      </c>
      <c r="D12" s="18" t="s">
        <v>359</v>
      </c>
      <c r="G12" s="18"/>
      <c r="H12" t="s">
        <v>93</v>
      </c>
      <c r="I12" s="19">
        <v>6211</v>
      </c>
      <c r="J12" s="5" t="s">
        <v>413</v>
      </c>
      <c r="K12" t="s">
        <v>73</v>
      </c>
      <c r="L12" t="s">
        <v>90</v>
      </c>
      <c r="N12" s="18"/>
      <c r="P12" s="21">
        <v>9545010909</v>
      </c>
      <c r="R12" s="20" t="s">
        <v>444</v>
      </c>
      <c r="S12" s="18" t="s">
        <v>358</v>
      </c>
      <c r="T12" s="18" t="s">
        <v>469</v>
      </c>
      <c r="U12" s="18" t="s">
        <v>359</v>
      </c>
      <c r="V12" s="20">
        <v>9545010909</v>
      </c>
      <c r="AC12" s="18" t="s">
        <v>491</v>
      </c>
      <c r="AD12" s="18" t="s">
        <v>358</v>
      </c>
      <c r="AE12" s="18" t="s">
        <v>359</v>
      </c>
      <c r="AF12" s="21">
        <v>9075910909</v>
      </c>
      <c r="AM12" s="10"/>
      <c r="AN12" s="18"/>
      <c r="AO12" t="s">
        <v>76</v>
      </c>
      <c r="AS12" t="s">
        <v>78</v>
      </c>
      <c r="AT12" s="18" t="s">
        <v>338</v>
      </c>
      <c r="AU12" s="18"/>
      <c r="AV12" t="s">
        <v>111</v>
      </c>
      <c r="AW12" s="18" t="s">
        <v>521</v>
      </c>
      <c r="AY12" t="s">
        <v>81</v>
      </c>
      <c r="BA12" s="18" t="s">
        <v>348</v>
      </c>
      <c r="BR12" s="5" t="s">
        <v>552</v>
      </c>
      <c r="BU12" s="18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>
      <c r="A13">
        <v>12</v>
      </c>
      <c r="B13" s="18" t="s">
        <v>360</v>
      </c>
      <c r="C13" s="18" t="s">
        <v>277</v>
      </c>
      <c r="D13" s="18" t="s">
        <v>361</v>
      </c>
      <c r="G13" s="18"/>
      <c r="H13" t="s">
        <v>93</v>
      </c>
      <c r="I13" s="19">
        <v>6212</v>
      </c>
      <c r="J13" s="5" t="s">
        <v>414</v>
      </c>
      <c r="K13" t="s">
        <v>73</v>
      </c>
      <c r="L13" t="s">
        <v>74</v>
      </c>
      <c r="M13" t="s">
        <v>246</v>
      </c>
      <c r="N13" s="18" t="s">
        <v>436</v>
      </c>
      <c r="P13" s="18">
        <v>7219021168</v>
      </c>
      <c r="R13" s="18" t="s">
        <v>445</v>
      </c>
      <c r="S13" s="18" t="s">
        <v>277</v>
      </c>
      <c r="T13" s="18"/>
      <c r="U13" s="18" t="s">
        <v>361</v>
      </c>
      <c r="V13" s="18">
        <v>7219021168</v>
      </c>
      <c r="AC13" s="18" t="s">
        <v>316</v>
      </c>
      <c r="AD13" s="18" t="s">
        <v>277</v>
      </c>
      <c r="AE13" s="18" t="s">
        <v>361</v>
      </c>
      <c r="AF13" s="18">
        <v>7219021168</v>
      </c>
      <c r="AM13" s="10"/>
      <c r="AN13" s="18">
        <v>4136</v>
      </c>
      <c r="AO13" t="s">
        <v>76</v>
      </c>
      <c r="AS13" t="s">
        <v>78</v>
      </c>
      <c r="AT13" s="18" t="s">
        <v>336</v>
      </c>
      <c r="AU13" s="18"/>
      <c r="AV13" t="s">
        <v>159</v>
      </c>
      <c r="AW13" s="18" t="s">
        <v>522</v>
      </c>
      <c r="AY13" t="s">
        <v>81</v>
      </c>
      <c r="BA13" s="18" t="s">
        <v>348</v>
      </c>
      <c r="BR13" s="5" t="s">
        <v>355</v>
      </c>
      <c r="BU13" s="18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A14">
        <v>13</v>
      </c>
      <c r="B14" s="18" t="s">
        <v>362</v>
      </c>
      <c r="C14" s="18" t="s">
        <v>363</v>
      </c>
      <c r="D14" s="18" t="s">
        <v>295</v>
      </c>
      <c r="G14" s="18"/>
      <c r="H14" t="s">
        <v>93</v>
      </c>
      <c r="I14" s="19">
        <v>6213</v>
      </c>
      <c r="J14" s="5" t="s">
        <v>415</v>
      </c>
      <c r="K14" t="s">
        <v>73</v>
      </c>
      <c r="L14" t="s">
        <v>90</v>
      </c>
      <c r="N14" s="18"/>
      <c r="P14" s="18">
        <v>7218658585</v>
      </c>
      <c r="R14" s="18" t="s">
        <v>446</v>
      </c>
      <c r="S14" s="18" t="s">
        <v>363</v>
      </c>
      <c r="T14" s="18" t="s">
        <v>470</v>
      </c>
      <c r="U14" s="18" t="s">
        <v>295</v>
      </c>
      <c r="V14" s="18">
        <v>7218658585</v>
      </c>
      <c r="AC14" s="18" t="s">
        <v>492</v>
      </c>
      <c r="AD14" s="18" t="s">
        <v>363</v>
      </c>
      <c r="AE14" s="18" t="s">
        <v>295</v>
      </c>
      <c r="AF14" s="18">
        <v>7218658585</v>
      </c>
      <c r="AM14" s="10"/>
      <c r="AN14" s="18">
        <v>4190</v>
      </c>
      <c r="AO14" t="s">
        <v>76</v>
      </c>
      <c r="AS14" t="s">
        <v>78</v>
      </c>
      <c r="AT14" s="18" t="s">
        <v>338</v>
      </c>
      <c r="AU14" s="18"/>
      <c r="AV14" t="s">
        <v>111</v>
      </c>
      <c r="AW14" s="18" t="s">
        <v>523</v>
      </c>
      <c r="AY14" t="s">
        <v>81</v>
      </c>
      <c r="BA14" s="18" t="s">
        <v>348</v>
      </c>
      <c r="BR14" s="5" t="s">
        <v>355</v>
      </c>
      <c r="BU14" s="18"/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A15">
        <v>14</v>
      </c>
      <c r="B15" s="18" t="s">
        <v>364</v>
      </c>
      <c r="C15" s="18" t="s">
        <v>365</v>
      </c>
      <c r="D15" s="18" t="s">
        <v>366</v>
      </c>
      <c r="G15" s="18"/>
      <c r="H15" t="s">
        <v>93</v>
      </c>
      <c r="I15" s="19">
        <v>6214</v>
      </c>
      <c r="J15" s="5" t="s">
        <v>416</v>
      </c>
      <c r="K15" t="s">
        <v>73</v>
      </c>
      <c r="L15" t="s">
        <v>74</v>
      </c>
      <c r="M15" t="s">
        <v>75</v>
      </c>
      <c r="N15" s="18" t="s">
        <v>343</v>
      </c>
      <c r="P15" s="21">
        <v>9767386677</v>
      </c>
      <c r="R15" s="18" t="s">
        <v>447</v>
      </c>
      <c r="S15" s="18" t="s">
        <v>365</v>
      </c>
      <c r="T15" s="18" t="s">
        <v>471</v>
      </c>
      <c r="U15" s="18" t="s">
        <v>366</v>
      </c>
      <c r="V15" s="21">
        <v>9767386677</v>
      </c>
      <c r="AC15" s="18" t="s">
        <v>493</v>
      </c>
      <c r="AD15" s="18" t="s">
        <v>365</v>
      </c>
      <c r="AE15" s="18" t="s">
        <v>366</v>
      </c>
      <c r="AF15" s="18">
        <v>7719866677</v>
      </c>
      <c r="AM15" s="10"/>
      <c r="AN15" s="18"/>
      <c r="AO15" t="s">
        <v>76</v>
      </c>
      <c r="AS15" t="s">
        <v>78</v>
      </c>
      <c r="AT15" s="18" t="s">
        <v>338</v>
      </c>
      <c r="AU15" s="18"/>
      <c r="AW15" s="18" t="s">
        <v>524</v>
      </c>
      <c r="AY15" t="s">
        <v>81</v>
      </c>
      <c r="BA15" s="18" t="s">
        <v>536</v>
      </c>
      <c r="BR15" s="5" t="s">
        <v>553</v>
      </c>
      <c r="BT15" t="s">
        <v>88</v>
      </c>
      <c r="BU15" s="18"/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A16">
        <v>15</v>
      </c>
      <c r="B16" s="18" t="s">
        <v>367</v>
      </c>
      <c r="C16" s="18" t="s">
        <v>278</v>
      </c>
      <c r="D16" s="18" t="s">
        <v>296</v>
      </c>
      <c r="G16" s="18"/>
      <c r="H16" t="s">
        <v>93</v>
      </c>
      <c r="I16" s="19">
        <v>6215</v>
      </c>
      <c r="J16" s="5" t="s">
        <v>417</v>
      </c>
      <c r="K16" t="s">
        <v>73</v>
      </c>
      <c r="L16" t="s">
        <v>74</v>
      </c>
      <c r="M16" t="s">
        <v>75</v>
      </c>
      <c r="N16" s="18" t="s">
        <v>343</v>
      </c>
      <c r="P16" s="18">
        <v>9657026464</v>
      </c>
      <c r="R16" s="18" t="s">
        <v>448</v>
      </c>
      <c r="S16" s="18" t="s">
        <v>278</v>
      </c>
      <c r="T16" s="18" t="s">
        <v>472</v>
      </c>
      <c r="U16" s="18" t="s">
        <v>296</v>
      </c>
      <c r="V16" s="18">
        <v>9657026464</v>
      </c>
      <c r="AC16" s="18" t="s">
        <v>494</v>
      </c>
      <c r="AD16" s="18" t="s">
        <v>278</v>
      </c>
      <c r="AE16" s="18" t="s">
        <v>296</v>
      </c>
      <c r="AF16" s="18">
        <v>9658026464</v>
      </c>
      <c r="AM16" s="10"/>
      <c r="AN16" s="18">
        <v>4409</v>
      </c>
      <c r="AO16" t="s">
        <v>76</v>
      </c>
      <c r="AS16" t="s">
        <v>78</v>
      </c>
      <c r="AT16" s="18" t="s">
        <v>508</v>
      </c>
      <c r="AU16" s="18"/>
      <c r="AW16" s="18" t="s">
        <v>525</v>
      </c>
      <c r="AY16" t="s">
        <v>81</v>
      </c>
      <c r="BA16" s="18" t="s">
        <v>537</v>
      </c>
      <c r="BR16" s="5" t="s">
        <v>355</v>
      </c>
      <c r="BU16" s="18"/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1:657">
      <c r="A17">
        <v>16</v>
      </c>
      <c r="B17" s="18" t="s">
        <v>368</v>
      </c>
      <c r="C17" s="18" t="s">
        <v>271</v>
      </c>
      <c r="D17" s="18" t="s">
        <v>369</v>
      </c>
      <c r="G17" s="18"/>
      <c r="H17" t="s">
        <v>93</v>
      </c>
      <c r="I17" s="19">
        <v>6216</v>
      </c>
      <c r="J17" s="5" t="s">
        <v>418</v>
      </c>
      <c r="K17" t="s">
        <v>73</v>
      </c>
      <c r="L17" t="s">
        <v>74</v>
      </c>
      <c r="M17" t="s">
        <v>75</v>
      </c>
      <c r="N17" s="18" t="s">
        <v>343</v>
      </c>
      <c r="P17" s="18">
        <v>8458873535</v>
      </c>
      <c r="R17" s="18" t="s">
        <v>449</v>
      </c>
      <c r="S17" s="18" t="s">
        <v>271</v>
      </c>
      <c r="T17" s="18" t="s">
        <v>473</v>
      </c>
      <c r="U17" s="18" t="s">
        <v>369</v>
      </c>
      <c r="V17" s="18">
        <v>8458873535</v>
      </c>
      <c r="AC17" s="18" t="s">
        <v>319</v>
      </c>
      <c r="AD17" s="18" t="s">
        <v>271</v>
      </c>
      <c r="AE17" s="18" t="s">
        <v>369</v>
      </c>
      <c r="AF17" s="18">
        <v>8458873535</v>
      </c>
      <c r="AM17" s="10"/>
      <c r="AN17" s="18">
        <v>4407</v>
      </c>
      <c r="AO17" t="s">
        <v>76</v>
      </c>
      <c r="AS17" t="s">
        <v>78</v>
      </c>
      <c r="AT17" s="18" t="s">
        <v>337</v>
      </c>
      <c r="AU17" s="18"/>
      <c r="AV17" t="s">
        <v>137</v>
      </c>
      <c r="AW17" s="18" t="s">
        <v>526</v>
      </c>
      <c r="AY17" t="s">
        <v>81</v>
      </c>
      <c r="BA17" s="18" t="s">
        <v>538</v>
      </c>
      <c r="BR17" s="5" t="s">
        <v>355</v>
      </c>
      <c r="BU17" s="18"/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18" t="s">
        <v>370</v>
      </c>
      <c r="C18" s="18" t="s">
        <v>371</v>
      </c>
      <c r="D18" s="18" t="s">
        <v>369</v>
      </c>
      <c r="G18" s="18"/>
      <c r="H18" t="s">
        <v>93</v>
      </c>
      <c r="I18" s="19">
        <v>6217</v>
      </c>
      <c r="J18" s="5" t="s">
        <v>419</v>
      </c>
      <c r="K18" t="s">
        <v>73</v>
      </c>
      <c r="L18" t="s">
        <v>146</v>
      </c>
      <c r="M18" t="s">
        <v>75</v>
      </c>
      <c r="N18" s="18" t="s">
        <v>437</v>
      </c>
      <c r="P18" s="18">
        <v>8626031530</v>
      </c>
      <c r="R18" s="18" t="s">
        <v>450</v>
      </c>
      <c r="S18" s="18" t="s">
        <v>371</v>
      </c>
      <c r="T18" s="18" t="s">
        <v>474</v>
      </c>
      <c r="U18" s="18" t="s">
        <v>369</v>
      </c>
      <c r="V18" s="18">
        <v>8626031530</v>
      </c>
      <c r="AC18" s="18" t="s">
        <v>495</v>
      </c>
      <c r="AD18" s="18" t="s">
        <v>371</v>
      </c>
      <c r="AE18" s="18" t="s">
        <v>369</v>
      </c>
      <c r="AF18" s="18">
        <v>8626031532</v>
      </c>
      <c r="AM18" s="10"/>
      <c r="AN18" s="18">
        <v>4358</v>
      </c>
      <c r="AO18" t="s">
        <v>76</v>
      </c>
      <c r="AS18" t="s">
        <v>78</v>
      </c>
      <c r="AT18" s="18" t="s">
        <v>509</v>
      </c>
      <c r="AU18" s="18"/>
      <c r="AV18" t="s">
        <v>159</v>
      </c>
      <c r="AW18" s="18" t="s">
        <v>526</v>
      </c>
      <c r="AY18" t="s">
        <v>81</v>
      </c>
      <c r="BA18" s="18" t="s">
        <v>539</v>
      </c>
      <c r="BR18" s="5" t="s">
        <v>554</v>
      </c>
      <c r="BU18" s="18"/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18" t="s">
        <v>372</v>
      </c>
      <c r="C19" s="18" t="s">
        <v>373</v>
      </c>
      <c r="D19" s="18" t="s">
        <v>369</v>
      </c>
      <c r="G19" s="18"/>
      <c r="H19" t="s">
        <v>93</v>
      </c>
      <c r="I19" s="19">
        <v>6218</v>
      </c>
      <c r="J19" s="5" t="s">
        <v>420</v>
      </c>
      <c r="K19" t="s">
        <v>73</v>
      </c>
      <c r="L19" t="s">
        <v>74</v>
      </c>
      <c r="M19" t="s">
        <v>75</v>
      </c>
      <c r="N19" s="18" t="s">
        <v>343</v>
      </c>
      <c r="P19" s="18">
        <v>9922621159</v>
      </c>
      <c r="R19" s="18" t="s">
        <v>451</v>
      </c>
      <c r="S19" s="18" t="s">
        <v>373</v>
      </c>
      <c r="T19" s="18" t="s">
        <v>475</v>
      </c>
      <c r="U19" s="18" t="s">
        <v>369</v>
      </c>
      <c r="V19" s="18">
        <v>9922621159</v>
      </c>
      <c r="AC19" s="18" t="s">
        <v>316</v>
      </c>
      <c r="AD19" s="18" t="s">
        <v>373</v>
      </c>
      <c r="AE19" s="18" t="s">
        <v>369</v>
      </c>
      <c r="AF19" s="18">
        <v>9890835496</v>
      </c>
      <c r="AM19" s="10"/>
      <c r="AN19" s="18">
        <v>4145</v>
      </c>
      <c r="AO19" t="s">
        <v>76</v>
      </c>
      <c r="AS19" t="s">
        <v>78</v>
      </c>
      <c r="AT19" s="18" t="s">
        <v>337</v>
      </c>
      <c r="AU19" s="18"/>
      <c r="AV19" t="s">
        <v>111</v>
      </c>
      <c r="AW19" s="18" t="s">
        <v>328</v>
      </c>
      <c r="AY19" t="s">
        <v>81</v>
      </c>
      <c r="BA19" s="18" t="s">
        <v>348</v>
      </c>
      <c r="BR19" s="5" t="s">
        <v>355</v>
      </c>
      <c r="BU19" s="18"/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18" t="s">
        <v>374</v>
      </c>
      <c r="C20" s="18" t="s">
        <v>375</v>
      </c>
      <c r="D20" s="18" t="s">
        <v>376</v>
      </c>
      <c r="G20" s="18"/>
      <c r="H20" t="s">
        <v>93</v>
      </c>
      <c r="I20" s="19">
        <v>6219</v>
      </c>
      <c r="J20" s="5" t="s">
        <v>421</v>
      </c>
      <c r="K20" t="s">
        <v>73</v>
      </c>
      <c r="L20" t="s">
        <v>74</v>
      </c>
      <c r="M20" t="s">
        <v>75</v>
      </c>
      <c r="N20" s="18" t="s">
        <v>343</v>
      </c>
      <c r="P20" s="18">
        <v>9970154183</v>
      </c>
      <c r="R20" s="18" t="s">
        <v>452</v>
      </c>
      <c r="S20" s="18" t="s">
        <v>375</v>
      </c>
      <c r="T20" s="18" t="s">
        <v>476</v>
      </c>
      <c r="U20" s="18" t="s">
        <v>376</v>
      </c>
      <c r="V20" s="18">
        <v>9970154183</v>
      </c>
      <c r="AC20" s="18" t="s">
        <v>496</v>
      </c>
      <c r="AD20" s="18" t="s">
        <v>375</v>
      </c>
      <c r="AE20" s="18" t="s">
        <v>376</v>
      </c>
      <c r="AF20" s="18">
        <v>9970154183</v>
      </c>
      <c r="AM20" s="10"/>
      <c r="AN20" s="18">
        <v>4267</v>
      </c>
      <c r="AO20" t="s">
        <v>76</v>
      </c>
      <c r="AS20" t="s">
        <v>78</v>
      </c>
      <c r="AT20" s="18" t="s">
        <v>510</v>
      </c>
      <c r="AU20" s="18"/>
      <c r="AV20" t="s">
        <v>79</v>
      </c>
      <c r="AW20" s="18" t="s">
        <v>527</v>
      </c>
      <c r="AY20" t="s">
        <v>81</v>
      </c>
      <c r="BA20" s="18" t="s">
        <v>540</v>
      </c>
      <c r="BR20" s="5" t="s">
        <v>355</v>
      </c>
      <c r="BU20" s="18"/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18" t="s">
        <v>377</v>
      </c>
      <c r="C21" s="18" t="s">
        <v>378</v>
      </c>
      <c r="D21" s="18" t="s">
        <v>379</v>
      </c>
      <c r="G21" s="18"/>
      <c r="H21" t="s">
        <v>93</v>
      </c>
      <c r="I21" s="19">
        <v>6220</v>
      </c>
      <c r="J21" s="5" t="s">
        <v>422</v>
      </c>
      <c r="K21" t="s">
        <v>73</v>
      </c>
      <c r="L21" t="s">
        <v>74</v>
      </c>
      <c r="M21" t="s">
        <v>108</v>
      </c>
      <c r="N21" s="18" t="s">
        <v>438</v>
      </c>
      <c r="P21" s="18">
        <v>8855003088</v>
      </c>
      <c r="R21" s="18" t="s">
        <v>453</v>
      </c>
      <c r="S21" s="18" t="s">
        <v>378</v>
      </c>
      <c r="T21" s="18" t="s">
        <v>375</v>
      </c>
      <c r="U21" s="18" t="s">
        <v>379</v>
      </c>
      <c r="V21" s="18">
        <v>8855003088</v>
      </c>
      <c r="AC21" s="18" t="s">
        <v>497</v>
      </c>
      <c r="AD21" s="18" t="s">
        <v>378</v>
      </c>
      <c r="AE21" s="18" t="s">
        <v>379</v>
      </c>
      <c r="AF21" s="18">
        <v>8855003088</v>
      </c>
      <c r="AN21" s="18">
        <v>4360</v>
      </c>
      <c r="AO21" t="s">
        <v>76</v>
      </c>
      <c r="AS21" t="s">
        <v>78</v>
      </c>
      <c r="AT21" s="18" t="s">
        <v>511</v>
      </c>
      <c r="AU21" s="18"/>
      <c r="AV21" t="s">
        <v>159</v>
      </c>
      <c r="AW21" s="18" t="s">
        <v>528</v>
      </c>
      <c r="AY21" t="s">
        <v>81</v>
      </c>
      <c r="BA21" s="18" t="s">
        <v>541</v>
      </c>
      <c r="BR21" s="5" t="s">
        <v>355</v>
      </c>
      <c r="BU21" s="18"/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18" t="s">
        <v>276</v>
      </c>
      <c r="C22" s="18" t="s">
        <v>380</v>
      </c>
      <c r="D22" s="18" t="s">
        <v>379</v>
      </c>
      <c r="G22" s="18"/>
      <c r="H22" t="s">
        <v>93</v>
      </c>
      <c r="I22" s="19">
        <v>6221</v>
      </c>
      <c r="J22" s="5" t="s">
        <v>423</v>
      </c>
      <c r="K22" t="s">
        <v>73</v>
      </c>
      <c r="L22" t="s">
        <v>74</v>
      </c>
      <c r="M22" t="s">
        <v>75</v>
      </c>
      <c r="N22" s="18" t="s">
        <v>343</v>
      </c>
      <c r="P22" s="18">
        <v>9503666658</v>
      </c>
      <c r="R22" s="18" t="s">
        <v>454</v>
      </c>
      <c r="S22" s="18" t="s">
        <v>380</v>
      </c>
      <c r="T22" s="18" t="s">
        <v>477</v>
      </c>
      <c r="U22" s="18" t="s">
        <v>379</v>
      </c>
      <c r="V22" s="18">
        <v>9503666658</v>
      </c>
      <c r="AC22" s="18" t="s">
        <v>324</v>
      </c>
      <c r="AD22" s="18" t="s">
        <v>380</v>
      </c>
      <c r="AE22" s="18" t="s">
        <v>379</v>
      </c>
      <c r="AF22" s="18">
        <v>9503666658</v>
      </c>
      <c r="AN22" s="18">
        <v>4368</v>
      </c>
      <c r="AO22" t="s">
        <v>76</v>
      </c>
      <c r="AS22" t="s">
        <v>78</v>
      </c>
      <c r="AT22" s="18" t="s">
        <v>512</v>
      </c>
      <c r="AU22" s="18"/>
      <c r="AV22" t="s">
        <v>137</v>
      </c>
      <c r="AW22" s="18" t="s">
        <v>328</v>
      </c>
      <c r="AY22" t="s">
        <v>81</v>
      </c>
      <c r="BA22" s="18" t="s">
        <v>542</v>
      </c>
      <c r="BR22" s="5" t="s">
        <v>355</v>
      </c>
      <c r="BU22" s="18"/>
      <c r="XT22" t="s">
        <v>246</v>
      </c>
      <c r="YC22" t="s">
        <v>247</v>
      </c>
      <c r="YF22" t="s">
        <v>123</v>
      </c>
      <c r="YG22" t="s">
        <v>248</v>
      </c>
    </row>
    <row r="23" spans="1:657">
      <c r="A23">
        <v>22</v>
      </c>
      <c r="B23" s="18" t="s">
        <v>381</v>
      </c>
      <c r="C23" s="18" t="s">
        <v>288</v>
      </c>
      <c r="D23" s="18" t="s">
        <v>382</v>
      </c>
      <c r="G23" s="18"/>
      <c r="H23" t="s">
        <v>93</v>
      </c>
      <c r="I23" s="19">
        <v>6222</v>
      </c>
      <c r="J23" s="5" t="s">
        <v>306</v>
      </c>
      <c r="K23" t="s">
        <v>73</v>
      </c>
      <c r="L23" t="s">
        <v>74</v>
      </c>
      <c r="M23" t="s">
        <v>75</v>
      </c>
      <c r="N23" s="18" t="s">
        <v>343</v>
      </c>
      <c r="P23" s="18">
        <v>9529233239</v>
      </c>
      <c r="R23" s="18" t="s">
        <v>455</v>
      </c>
      <c r="S23" s="18" t="s">
        <v>288</v>
      </c>
      <c r="T23" s="18" t="s">
        <v>478</v>
      </c>
      <c r="U23" s="18" t="s">
        <v>382</v>
      </c>
      <c r="V23" s="18">
        <v>9529233239</v>
      </c>
      <c r="AC23" s="18" t="s">
        <v>498</v>
      </c>
      <c r="AD23" s="18" t="s">
        <v>288</v>
      </c>
      <c r="AE23" s="18" t="s">
        <v>382</v>
      </c>
      <c r="AF23" s="18">
        <v>8788423055</v>
      </c>
      <c r="AN23" s="18">
        <v>4795</v>
      </c>
      <c r="AO23" t="s">
        <v>76</v>
      </c>
      <c r="AS23" t="s">
        <v>78</v>
      </c>
      <c r="AT23" s="18" t="s">
        <v>337</v>
      </c>
      <c r="AU23" s="18"/>
      <c r="AV23" t="s">
        <v>137</v>
      </c>
      <c r="AW23" s="18" t="s">
        <v>529</v>
      </c>
      <c r="AY23" t="s">
        <v>81</v>
      </c>
      <c r="BA23" s="18" t="s">
        <v>543</v>
      </c>
      <c r="BR23" s="5" t="s">
        <v>553</v>
      </c>
      <c r="BT23" t="s">
        <v>88</v>
      </c>
      <c r="BU23" s="18"/>
      <c r="XT23" t="s">
        <v>249</v>
      </c>
      <c r="YC23" t="s">
        <v>250</v>
      </c>
      <c r="YG23" t="s">
        <v>251</v>
      </c>
    </row>
    <row r="24" spans="1:657">
      <c r="A24">
        <v>23</v>
      </c>
      <c r="B24" s="18" t="s">
        <v>383</v>
      </c>
      <c r="C24" s="18" t="s">
        <v>384</v>
      </c>
      <c r="D24" s="18" t="s">
        <v>385</v>
      </c>
      <c r="G24" s="18"/>
      <c r="H24" t="s">
        <v>93</v>
      </c>
      <c r="I24" s="19">
        <v>6223</v>
      </c>
      <c r="J24" s="5" t="s">
        <v>306</v>
      </c>
      <c r="K24" t="s">
        <v>73</v>
      </c>
      <c r="L24" t="s">
        <v>146</v>
      </c>
      <c r="M24" t="s">
        <v>75</v>
      </c>
      <c r="N24" s="18" t="s">
        <v>437</v>
      </c>
      <c r="P24" s="18">
        <v>9765989666</v>
      </c>
      <c r="R24" s="18" t="s">
        <v>456</v>
      </c>
      <c r="S24" s="18" t="s">
        <v>384</v>
      </c>
      <c r="T24" s="18" t="s">
        <v>479</v>
      </c>
      <c r="U24" s="18" t="s">
        <v>385</v>
      </c>
      <c r="V24" s="18">
        <v>9765989666</v>
      </c>
      <c r="AC24" s="18" t="s">
        <v>499</v>
      </c>
      <c r="AD24" s="18" t="s">
        <v>384</v>
      </c>
      <c r="AE24" s="18" t="s">
        <v>385</v>
      </c>
      <c r="AF24" s="18">
        <v>9028219115</v>
      </c>
      <c r="AN24" s="18">
        <v>4188</v>
      </c>
      <c r="AO24" t="s">
        <v>76</v>
      </c>
      <c r="AS24" t="s">
        <v>78</v>
      </c>
      <c r="AT24" s="18" t="s">
        <v>340</v>
      </c>
      <c r="AU24" s="18"/>
      <c r="AV24" t="s">
        <v>124</v>
      </c>
      <c r="AW24" s="18" t="s">
        <v>530</v>
      </c>
      <c r="AY24" t="s">
        <v>81</v>
      </c>
      <c r="BA24" s="18" t="s">
        <v>539</v>
      </c>
      <c r="BR24" s="5" t="s">
        <v>355</v>
      </c>
      <c r="BU24" s="18"/>
      <c r="XT24" t="s">
        <v>252</v>
      </c>
      <c r="YC24" t="s">
        <v>253</v>
      </c>
      <c r="YG24" t="s">
        <v>254</v>
      </c>
    </row>
    <row r="25" spans="1:657">
      <c r="A25">
        <v>24</v>
      </c>
      <c r="B25" s="18" t="s">
        <v>276</v>
      </c>
      <c r="C25" s="18" t="s">
        <v>386</v>
      </c>
      <c r="D25" s="18" t="s">
        <v>387</v>
      </c>
      <c r="G25" s="18"/>
      <c r="H25" t="s">
        <v>93</v>
      </c>
      <c r="I25" s="19">
        <v>6224</v>
      </c>
      <c r="J25" s="5" t="s">
        <v>424</v>
      </c>
      <c r="K25" t="s">
        <v>73</v>
      </c>
      <c r="L25" t="s">
        <v>74</v>
      </c>
      <c r="M25" t="s">
        <v>92</v>
      </c>
      <c r="N25" s="18" t="s">
        <v>439</v>
      </c>
      <c r="P25" s="18">
        <v>9372382020</v>
      </c>
      <c r="R25" s="18" t="s">
        <v>457</v>
      </c>
      <c r="S25" s="18" t="s">
        <v>386</v>
      </c>
      <c r="T25" s="18" t="s">
        <v>480</v>
      </c>
      <c r="U25" s="18" t="s">
        <v>387</v>
      </c>
      <c r="V25" s="18">
        <v>9372382020</v>
      </c>
      <c r="AC25" s="18" t="s">
        <v>500</v>
      </c>
      <c r="AD25" s="18" t="s">
        <v>386</v>
      </c>
      <c r="AE25" s="18" t="s">
        <v>387</v>
      </c>
      <c r="AF25" s="18">
        <v>9579617586</v>
      </c>
      <c r="AN25" s="18">
        <v>4162</v>
      </c>
      <c r="AO25" t="s">
        <v>76</v>
      </c>
      <c r="AS25" t="s">
        <v>78</v>
      </c>
      <c r="AT25" s="18" t="s">
        <v>336</v>
      </c>
      <c r="AU25" s="18"/>
      <c r="AV25" t="s">
        <v>137</v>
      </c>
      <c r="AW25" s="18" t="s">
        <v>531</v>
      </c>
      <c r="AY25" t="s">
        <v>81</v>
      </c>
      <c r="BA25" s="18" t="s">
        <v>348</v>
      </c>
      <c r="BR25" s="5" t="s">
        <v>355</v>
      </c>
      <c r="BU25" s="18"/>
      <c r="XT25" t="s">
        <v>255</v>
      </c>
      <c r="YC25" t="s">
        <v>256</v>
      </c>
      <c r="YG25" t="s">
        <v>257</v>
      </c>
    </row>
    <row r="26" spans="1:657">
      <c r="A26">
        <v>25</v>
      </c>
      <c r="B26" s="18" t="s">
        <v>388</v>
      </c>
      <c r="C26" s="18" t="s">
        <v>389</v>
      </c>
      <c r="D26" s="18" t="s">
        <v>390</v>
      </c>
      <c r="G26" s="18"/>
      <c r="H26" t="s">
        <v>93</v>
      </c>
      <c r="I26" s="19">
        <v>6225</v>
      </c>
      <c r="J26" s="5" t="s">
        <v>425</v>
      </c>
      <c r="K26" t="s">
        <v>73</v>
      </c>
      <c r="L26" t="s">
        <v>74</v>
      </c>
      <c r="M26" t="s">
        <v>92</v>
      </c>
      <c r="N26" s="18" t="s">
        <v>440</v>
      </c>
      <c r="P26" s="18">
        <v>9049325138</v>
      </c>
      <c r="R26" s="18" t="s">
        <v>458</v>
      </c>
      <c r="S26" s="18" t="s">
        <v>389</v>
      </c>
      <c r="T26" s="18" t="s">
        <v>481</v>
      </c>
      <c r="U26" s="18" t="s">
        <v>390</v>
      </c>
      <c r="V26" s="18">
        <v>9049325138</v>
      </c>
      <c r="AC26" s="18" t="s">
        <v>501</v>
      </c>
      <c r="AD26" s="18" t="s">
        <v>389</v>
      </c>
      <c r="AE26" s="18" t="s">
        <v>390</v>
      </c>
      <c r="AF26" s="18">
        <v>9307244135</v>
      </c>
      <c r="AN26" s="18">
        <v>4342</v>
      </c>
      <c r="AO26" t="s">
        <v>76</v>
      </c>
      <c r="AS26" t="s">
        <v>78</v>
      </c>
      <c r="AT26" s="18" t="s">
        <v>513</v>
      </c>
      <c r="AU26" s="18"/>
      <c r="AV26" t="s">
        <v>79</v>
      </c>
      <c r="AW26" s="18" t="s">
        <v>529</v>
      </c>
      <c r="AY26" t="s">
        <v>81</v>
      </c>
      <c r="BA26" s="18" t="s">
        <v>544</v>
      </c>
      <c r="BR26" s="5" t="s">
        <v>355</v>
      </c>
      <c r="BU26" s="18"/>
      <c r="XT26" t="s">
        <v>258</v>
      </c>
      <c r="YC26" t="s">
        <v>259</v>
      </c>
      <c r="YG26" t="s">
        <v>260</v>
      </c>
    </row>
    <row r="27" spans="1:657">
      <c r="A27">
        <v>26</v>
      </c>
      <c r="B27" s="18" t="s">
        <v>391</v>
      </c>
      <c r="C27" s="18" t="s">
        <v>392</v>
      </c>
      <c r="D27" s="18" t="s">
        <v>393</v>
      </c>
      <c r="G27" s="18"/>
      <c r="H27" t="s">
        <v>93</v>
      </c>
      <c r="I27" s="19">
        <v>6226</v>
      </c>
      <c r="J27" s="5" t="s">
        <v>426</v>
      </c>
      <c r="K27" t="s">
        <v>73</v>
      </c>
      <c r="L27" t="s">
        <v>177</v>
      </c>
      <c r="N27" s="18" t="s">
        <v>441</v>
      </c>
      <c r="P27" s="18">
        <v>8208105158</v>
      </c>
      <c r="R27" s="18" t="s">
        <v>459</v>
      </c>
      <c r="S27" s="18" t="s">
        <v>392</v>
      </c>
      <c r="T27" s="18" t="s">
        <v>482</v>
      </c>
      <c r="U27" s="18" t="s">
        <v>393</v>
      </c>
      <c r="V27" s="18">
        <v>8208105158</v>
      </c>
      <c r="AC27" s="18" t="s">
        <v>502</v>
      </c>
      <c r="AD27" s="18" t="s">
        <v>392</v>
      </c>
      <c r="AE27" s="18" t="s">
        <v>393</v>
      </c>
      <c r="AF27" s="18">
        <v>9309785980</v>
      </c>
      <c r="AN27" s="18"/>
      <c r="AO27" t="s">
        <v>76</v>
      </c>
      <c r="AS27" t="s">
        <v>78</v>
      </c>
      <c r="AT27" s="18" t="s">
        <v>514</v>
      </c>
      <c r="AU27" s="18"/>
      <c r="AW27" s="18" t="s">
        <v>532</v>
      </c>
      <c r="AY27" t="s">
        <v>81</v>
      </c>
      <c r="BA27" s="18" t="s">
        <v>545</v>
      </c>
      <c r="BR27" s="5" t="s">
        <v>553</v>
      </c>
      <c r="BT27" t="s">
        <v>88</v>
      </c>
      <c r="BU27" s="18"/>
      <c r="YG27" t="s">
        <v>261</v>
      </c>
    </row>
    <row r="28" spans="1:657">
      <c r="A28">
        <v>27</v>
      </c>
      <c r="B28" s="18" t="s">
        <v>394</v>
      </c>
      <c r="C28" s="18" t="s">
        <v>395</v>
      </c>
      <c r="D28" s="18" t="s">
        <v>396</v>
      </c>
      <c r="G28" s="18"/>
      <c r="H28" t="s">
        <v>93</v>
      </c>
      <c r="I28" s="19">
        <v>6227</v>
      </c>
      <c r="J28" s="5" t="s">
        <v>427</v>
      </c>
      <c r="K28" t="s">
        <v>73</v>
      </c>
      <c r="L28" t="s">
        <v>74</v>
      </c>
      <c r="N28" s="18" t="s">
        <v>442</v>
      </c>
      <c r="P28" s="18">
        <v>9657012107</v>
      </c>
      <c r="R28" s="18" t="s">
        <v>460</v>
      </c>
      <c r="S28" s="18" t="s">
        <v>395</v>
      </c>
      <c r="T28" s="18" t="s">
        <v>483</v>
      </c>
      <c r="U28" s="18" t="s">
        <v>396</v>
      </c>
      <c r="V28" s="18">
        <v>9657012107</v>
      </c>
      <c r="AC28" s="18" t="s">
        <v>503</v>
      </c>
      <c r="AD28" s="18" t="s">
        <v>395</v>
      </c>
      <c r="AE28" s="18" t="s">
        <v>396</v>
      </c>
      <c r="AF28" s="18">
        <v>8329537941</v>
      </c>
      <c r="AN28" s="18"/>
      <c r="AO28" t="s">
        <v>76</v>
      </c>
      <c r="AS28" t="s">
        <v>78</v>
      </c>
      <c r="AT28" s="18" t="s">
        <v>336</v>
      </c>
      <c r="AU28" s="18"/>
      <c r="AW28" s="18" t="s">
        <v>328</v>
      </c>
      <c r="AY28" t="s">
        <v>81</v>
      </c>
      <c r="BA28" s="18" t="s">
        <v>546</v>
      </c>
      <c r="BR28" s="5" t="s">
        <v>553</v>
      </c>
      <c r="BT28" t="s">
        <v>88</v>
      </c>
      <c r="BU28" s="18"/>
      <c r="YG28" t="s">
        <v>262</v>
      </c>
    </row>
    <row r="29" spans="1:657">
      <c r="A29">
        <v>28</v>
      </c>
      <c r="B29" s="18" t="s">
        <v>397</v>
      </c>
      <c r="C29" s="18" t="s">
        <v>398</v>
      </c>
      <c r="D29" s="18" t="s">
        <v>399</v>
      </c>
      <c r="G29" s="18"/>
      <c r="H29" t="s">
        <v>93</v>
      </c>
      <c r="I29" s="19">
        <v>6228</v>
      </c>
      <c r="J29" s="5" t="s">
        <v>428</v>
      </c>
      <c r="K29" t="s">
        <v>73</v>
      </c>
      <c r="L29" t="s">
        <v>146</v>
      </c>
      <c r="M29" t="s">
        <v>75</v>
      </c>
      <c r="N29" s="18" t="s">
        <v>437</v>
      </c>
      <c r="P29" s="18">
        <v>9503253438</v>
      </c>
      <c r="R29" s="18" t="s">
        <v>461</v>
      </c>
      <c r="S29" s="18" t="s">
        <v>398</v>
      </c>
      <c r="T29" s="18" t="s">
        <v>483</v>
      </c>
      <c r="U29" s="18" t="s">
        <v>399</v>
      </c>
      <c r="V29" s="18">
        <v>9503253438</v>
      </c>
      <c r="AC29" s="18" t="s">
        <v>504</v>
      </c>
      <c r="AD29" s="18" t="s">
        <v>398</v>
      </c>
      <c r="AE29" s="18" t="s">
        <v>399</v>
      </c>
      <c r="AF29" s="18">
        <v>9503255300</v>
      </c>
      <c r="AN29" s="18">
        <v>4367</v>
      </c>
      <c r="AO29" t="s">
        <v>76</v>
      </c>
      <c r="AS29" t="s">
        <v>78</v>
      </c>
      <c r="AT29" s="18" t="s">
        <v>515</v>
      </c>
      <c r="AU29" s="18"/>
      <c r="AV29" t="s">
        <v>137</v>
      </c>
      <c r="AW29" s="18" t="s">
        <v>328</v>
      </c>
      <c r="AY29" t="s">
        <v>81</v>
      </c>
      <c r="BA29" s="18" t="s">
        <v>542</v>
      </c>
      <c r="BR29" s="5" t="s">
        <v>355</v>
      </c>
      <c r="BU29" s="18"/>
      <c r="YG29" t="s">
        <v>263</v>
      </c>
    </row>
    <row r="30" spans="1:657">
      <c r="A30">
        <v>29</v>
      </c>
      <c r="B30" s="18" t="s">
        <v>400</v>
      </c>
      <c r="C30" s="18" t="s">
        <v>288</v>
      </c>
      <c r="D30" s="18" t="s">
        <v>298</v>
      </c>
      <c r="G30" s="18"/>
      <c r="H30" t="s">
        <v>93</v>
      </c>
      <c r="I30" s="19">
        <v>6229</v>
      </c>
      <c r="J30" s="5" t="s">
        <v>429</v>
      </c>
      <c r="K30" t="s">
        <v>73</v>
      </c>
      <c r="L30" t="s">
        <v>74</v>
      </c>
      <c r="M30" t="s">
        <v>75</v>
      </c>
      <c r="N30" s="18" t="s">
        <v>343</v>
      </c>
      <c r="P30" s="18">
        <v>9764757273</v>
      </c>
      <c r="R30" s="18" t="s">
        <v>462</v>
      </c>
      <c r="S30" s="18" t="s">
        <v>288</v>
      </c>
      <c r="T30" s="18" t="s">
        <v>484</v>
      </c>
      <c r="U30" s="18" t="s">
        <v>298</v>
      </c>
      <c r="V30" s="18">
        <v>9764757273</v>
      </c>
      <c r="AC30" s="18" t="s">
        <v>505</v>
      </c>
      <c r="AD30" s="18" t="s">
        <v>288</v>
      </c>
      <c r="AE30" s="18" t="s">
        <v>298</v>
      </c>
      <c r="AF30" s="18">
        <v>8600762223</v>
      </c>
      <c r="AN30" s="18">
        <v>4458</v>
      </c>
      <c r="AO30" t="s">
        <v>76</v>
      </c>
      <c r="AS30" t="s">
        <v>78</v>
      </c>
      <c r="AT30" s="18" t="s">
        <v>514</v>
      </c>
      <c r="AU30" s="18"/>
      <c r="AW30" s="18" t="s">
        <v>328</v>
      </c>
      <c r="AY30" t="s">
        <v>81</v>
      </c>
      <c r="BA30" s="18" t="s">
        <v>547</v>
      </c>
      <c r="BR30" s="5" t="s">
        <v>355</v>
      </c>
      <c r="BU30" s="18"/>
      <c r="YG30" t="s">
        <v>264</v>
      </c>
    </row>
    <row r="31" spans="1:657">
      <c r="A31">
        <v>30</v>
      </c>
      <c r="B31" s="18" t="s">
        <v>401</v>
      </c>
      <c r="C31" s="18" t="s">
        <v>402</v>
      </c>
      <c r="D31" s="18" t="s">
        <v>399</v>
      </c>
      <c r="G31" s="18"/>
      <c r="H31" t="s">
        <v>93</v>
      </c>
      <c r="I31" s="19">
        <v>6230</v>
      </c>
      <c r="J31" s="5" t="s">
        <v>430</v>
      </c>
      <c r="K31" t="s">
        <v>73</v>
      </c>
      <c r="L31" t="s">
        <v>74</v>
      </c>
      <c r="M31" t="s">
        <v>75</v>
      </c>
      <c r="N31" s="18" t="s">
        <v>343</v>
      </c>
      <c r="P31" s="18">
        <v>9922447972</v>
      </c>
      <c r="R31" s="18" t="s">
        <v>463</v>
      </c>
      <c r="S31" s="18" t="s">
        <v>402</v>
      </c>
      <c r="T31" s="18" t="s">
        <v>485</v>
      </c>
      <c r="U31" s="18" t="s">
        <v>399</v>
      </c>
      <c r="V31" s="18">
        <v>9922447972</v>
      </c>
      <c r="AC31" s="18" t="s">
        <v>320</v>
      </c>
      <c r="AD31" s="18" t="s">
        <v>402</v>
      </c>
      <c r="AE31" s="18" t="s">
        <v>399</v>
      </c>
      <c r="AF31" s="18">
        <v>9922947972</v>
      </c>
      <c r="AN31" s="18"/>
      <c r="AO31" t="s">
        <v>76</v>
      </c>
      <c r="AS31" t="s">
        <v>78</v>
      </c>
      <c r="AT31" s="18" t="s">
        <v>516</v>
      </c>
      <c r="AU31" s="18"/>
      <c r="AV31" t="s">
        <v>137</v>
      </c>
      <c r="AW31" s="18" t="s">
        <v>328</v>
      </c>
      <c r="AY31" t="s">
        <v>81</v>
      </c>
      <c r="BA31" s="18" t="s">
        <v>548</v>
      </c>
      <c r="BR31" s="5" t="s">
        <v>355</v>
      </c>
      <c r="BU31" s="18"/>
      <c r="YG31" t="s">
        <v>265</v>
      </c>
    </row>
    <row r="32" spans="1:657">
      <c r="A32">
        <v>31</v>
      </c>
      <c r="B32" s="18" t="s">
        <v>403</v>
      </c>
      <c r="C32" s="18" t="s">
        <v>404</v>
      </c>
      <c r="D32" s="18" t="s">
        <v>399</v>
      </c>
      <c r="G32" s="18"/>
      <c r="H32" t="s">
        <v>93</v>
      </c>
      <c r="I32" s="19">
        <v>6231</v>
      </c>
      <c r="J32" s="5" t="s">
        <v>431</v>
      </c>
      <c r="K32" t="s">
        <v>73</v>
      </c>
      <c r="L32" t="s">
        <v>74</v>
      </c>
      <c r="M32" t="s">
        <v>92</v>
      </c>
      <c r="N32" s="18" t="s">
        <v>443</v>
      </c>
      <c r="P32" s="18">
        <v>9922807757</v>
      </c>
      <c r="R32" s="18" t="s">
        <v>464</v>
      </c>
      <c r="S32" s="18" t="s">
        <v>404</v>
      </c>
      <c r="T32" s="18" t="s">
        <v>486</v>
      </c>
      <c r="U32" s="18" t="s">
        <v>399</v>
      </c>
      <c r="V32" s="18">
        <v>9922807757</v>
      </c>
      <c r="AC32" s="18" t="s">
        <v>317</v>
      </c>
      <c r="AD32" s="18" t="s">
        <v>404</v>
      </c>
      <c r="AE32" s="18" t="s">
        <v>399</v>
      </c>
      <c r="AF32" s="18">
        <v>7385939379</v>
      </c>
      <c r="AN32" s="18">
        <v>4166</v>
      </c>
      <c r="AO32" t="s">
        <v>76</v>
      </c>
      <c r="AS32" t="s">
        <v>78</v>
      </c>
      <c r="AT32" s="18" t="s">
        <v>517</v>
      </c>
      <c r="AU32" s="18"/>
      <c r="AV32" t="s">
        <v>79</v>
      </c>
      <c r="AW32" s="18" t="s">
        <v>533</v>
      </c>
      <c r="AY32" t="s">
        <v>81</v>
      </c>
      <c r="BA32" s="18" t="s">
        <v>348</v>
      </c>
      <c r="BR32" s="5" t="s">
        <v>355</v>
      </c>
      <c r="BU32" s="18"/>
      <c r="YG32" t="s">
        <v>86</v>
      </c>
    </row>
    <row r="33" spans="1:657">
      <c r="A33">
        <v>32</v>
      </c>
      <c r="B33" s="18" t="s">
        <v>405</v>
      </c>
      <c r="C33" s="18" t="s">
        <v>323</v>
      </c>
      <c r="D33" s="18" t="s">
        <v>399</v>
      </c>
      <c r="G33" s="18"/>
      <c r="H33" t="s">
        <v>93</v>
      </c>
      <c r="I33" s="19">
        <v>6232</v>
      </c>
      <c r="J33" s="5" t="s">
        <v>432</v>
      </c>
      <c r="K33" t="s">
        <v>73</v>
      </c>
      <c r="L33" t="s">
        <v>74</v>
      </c>
      <c r="M33" t="s">
        <v>75</v>
      </c>
      <c r="N33" s="18" t="s">
        <v>343</v>
      </c>
      <c r="P33" s="18">
        <v>9960463341</v>
      </c>
      <c r="R33" s="18" t="s">
        <v>465</v>
      </c>
      <c r="S33" s="18" t="s">
        <v>323</v>
      </c>
      <c r="T33" s="18" t="s">
        <v>487</v>
      </c>
      <c r="U33" s="18" t="s">
        <v>399</v>
      </c>
      <c r="V33" s="18">
        <v>9960463341</v>
      </c>
      <c r="AC33" s="18" t="s">
        <v>503</v>
      </c>
      <c r="AD33" s="18" t="s">
        <v>323</v>
      </c>
      <c r="AE33" s="18" t="s">
        <v>399</v>
      </c>
      <c r="AF33" s="18">
        <v>9960463341</v>
      </c>
      <c r="AN33" s="18">
        <v>4428</v>
      </c>
      <c r="AO33" t="s">
        <v>76</v>
      </c>
      <c r="AS33" t="s">
        <v>78</v>
      </c>
      <c r="AT33" s="18" t="s">
        <v>518</v>
      </c>
      <c r="AU33" s="18"/>
      <c r="AW33" s="18" t="s">
        <v>531</v>
      </c>
      <c r="AY33" t="s">
        <v>81</v>
      </c>
      <c r="BA33" s="18" t="s">
        <v>549</v>
      </c>
      <c r="BR33" s="5" t="s">
        <v>355</v>
      </c>
      <c r="BU33" s="18"/>
      <c r="YG33" t="s">
        <v>123</v>
      </c>
    </row>
    <row r="34" spans="1:657">
      <c r="A34">
        <v>33</v>
      </c>
      <c r="B34" s="18" t="s">
        <v>406</v>
      </c>
      <c r="C34" s="18" t="s">
        <v>407</v>
      </c>
      <c r="D34" s="18" t="s">
        <v>298</v>
      </c>
      <c r="G34" s="18"/>
      <c r="H34" t="s">
        <v>93</v>
      </c>
      <c r="I34" s="19">
        <v>6233</v>
      </c>
      <c r="J34" s="5" t="s">
        <v>433</v>
      </c>
      <c r="K34" t="s">
        <v>73</v>
      </c>
      <c r="L34" t="s">
        <v>74</v>
      </c>
      <c r="M34" t="s">
        <v>75</v>
      </c>
      <c r="N34" s="18" t="s">
        <v>343</v>
      </c>
      <c r="P34" s="18">
        <v>9119573317</v>
      </c>
      <c r="R34" s="18" t="s">
        <v>466</v>
      </c>
      <c r="S34" s="18" t="s">
        <v>407</v>
      </c>
      <c r="T34" s="18" t="s">
        <v>488</v>
      </c>
      <c r="U34" s="18" t="s">
        <v>399</v>
      </c>
      <c r="V34" s="18">
        <v>9119573317</v>
      </c>
      <c r="AC34" s="18" t="s">
        <v>319</v>
      </c>
      <c r="AD34" s="18" t="s">
        <v>407</v>
      </c>
      <c r="AE34" s="18" t="s">
        <v>399</v>
      </c>
      <c r="AF34" s="18">
        <v>7522924779</v>
      </c>
      <c r="AN34" s="18">
        <v>4401</v>
      </c>
      <c r="AO34" t="s">
        <v>76</v>
      </c>
      <c r="AS34" t="s">
        <v>78</v>
      </c>
      <c r="AT34" s="18" t="s">
        <v>519</v>
      </c>
      <c r="AU34" s="18"/>
      <c r="AV34" t="s">
        <v>137</v>
      </c>
      <c r="AW34" s="18" t="s">
        <v>328</v>
      </c>
      <c r="AY34" t="s">
        <v>81</v>
      </c>
      <c r="BA34" s="18" t="s">
        <v>541</v>
      </c>
      <c r="BR34" s="5" t="s">
        <v>555</v>
      </c>
      <c r="BU34" s="18"/>
    </row>
    <row r="35" spans="1:657">
      <c r="A35">
        <v>34</v>
      </c>
      <c r="B35" s="18" t="s">
        <v>408</v>
      </c>
      <c r="C35" s="18" t="s">
        <v>409</v>
      </c>
      <c r="D35" s="18" t="s">
        <v>399</v>
      </c>
      <c r="G35" s="18"/>
      <c r="H35" t="s">
        <v>93</v>
      </c>
      <c r="I35" s="19">
        <v>6234</v>
      </c>
      <c r="J35" s="5" t="s">
        <v>434</v>
      </c>
      <c r="K35" t="s">
        <v>73</v>
      </c>
      <c r="L35" t="s">
        <v>146</v>
      </c>
      <c r="M35" t="s">
        <v>75</v>
      </c>
      <c r="N35" s="18" t="s">
        <v>437</v>
      </c>
      <c r="P35" s="18">
        <v>7588576234</v>
      </c>
      <c r="R35" s="18" t="s">
        <v>467</v>
      </c>
      <c r="S35" s="18" t="s">
        <v>409</v>
      </c>
      <c r="T35" s="18" t="s">
        <v>489</v>
      </c>
      <c r="U35" s="18" t="s">
        <v>399</v>
      </c>
      <c r="V35" s="18">
        <v>7588576234</v>
      </c>
      <c r="AC35" s="18" t="s">
        <v>506</v>
      </c>
      <c r="AD35" s="18" t="s">
        <v>409</v>
      </c>
      <c r="AE35" s="18" t="s">
        <v>399</v>
      </c>
      <c r="AF35" s="18">
        <v>8459648951</v>
      </c>
      <c r="AN35" s="18">
        <v>4385</v>
      </c>
      <c r="AO35" t="s">
        <v>76</v>
      </c>
      <c r="AS35" t="s">
        <v>78</v>
      </c>
      <c r="AT35" s="18" t="s">
        <v>340</v>
      </c>
      <c r="AU35" s="18"/>
      <c r="AV35" t="s">
        <v>137</v>
      </c>
      <c r="AW35" s="18" t="s">
        <v>534</v>
      </c>
      <c r="AY35" t="s">
        <v>81</v>
      </c>
      <c r="BA35" s="18" t="s">
        <v>550</v>
      </c>
      <c r="BR35" s="5" t="s">
        <v>555</v>
      </c>
      <c r="BU35" s="18"/>
    </row>
    <row r="36" spans="1:657">
      <c r="A36">
        <v>35</v>
      </c>
      <c r="B36" s="18" t="s">
        <v>410</v>
      </c>
      <c r="C36" s="18" t="s">
        <v>411</v>
      </c>
      <c r="D36" s="18" t="s">
        <v>412</v>
      </c>
      <c r="G36" s="18"/>
      <c r="H36" t="s">
        <v>93</v>
      </c>
      <c r="I36" s="19">
        <v>6235</v>
      </c>
      <c r="J36" s="5" t="s">
        <v>435</v>
      </c>
      <c r="K36" t="s">
        <v>73</v>
      </c>
      <c r="L36" t="s">
        <v>74</v>
      </c>
      <c r="M36" t="s">
        <v>92</v>
      </c>
      <c r="N36" s="18" t="s">
        <v>440</v>
      </c>
      <c r="P36" s="18">
        <v>9096466377</v>
      </c>
      <c r="R36" s="18" t="s">
        <v>468</v>
      </c>
      <c r="S36" s="18" t="s">
        <v>411</v>
      </c>
      <c r="T36" s="18" t="s">
        <v>490</v>
      </c>
      <c r="U36" s="18" t="s">
        <v>412</v>
      </c>
      <c r="V36" s="18">
        <v>9096466377</v>
      </c>
      <c r="AC36" s="18" t="s">
        <v>507</v>
      </c>
      <c r="AD36" s="18" t="s">
        <v>411</v>
      </c>
      <c r="AE36" s="18" t="s">
        <v>412</v>
      </c>
      <c r="AF36" s="18">
        <v>9970928377</v>
      </c>
      <c r="AN36" s="18"/>
      <c r="AO36" t="s">
        <v>76</v>
      </c>
      <c r="AS36" t="s">
        <v>78</v>
      </c>
      <c r="AT36" s="18" t="s">
        <v>520</v>
      </c>
      <c r="AU36" s="18"/>
      <c r="AV36" t="s">
        <v>79</v>
      </c>
      <c r="AW36" s="18" t="s">
        <v>535</v>
      </c>
      <c r="AY36" t="s">
        <v>81</v>
      </c>
      <c r="BA36" s="18" t="s">
        <v>551</v>
      </c>
      <c r="BR36" s="5" t="s">
        <v>553</v>
      </c>
      <c r="BT36" t="s">
        <v>88</v>
      </c>
      <c r="BU36" s="1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97" sqref="A1:AY1" name="p334e08c00118f17cb6ee99034385fa1d"/>
  </protectedRanges>
  <phoneticPr fontId="5" type="noConversion"/>
  <dataValidations xWindow="197" yWindow="51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2024M06B</dc:title>
  <dc:subject>Spreadsheet export</dc:subject>
  <dc:creator>VidyaLekha</dc:creator>
  <cp:keywords>VidyaLekha, excel, export</cp:keywords>
  <dc:description>Use this template to upload students data in bulk for the standard :2024M06B.</dc:description>
  <cp:lastModifiedBy>user7</cp:lastModifiedBy>
  <dcterms:created xsi:type="dcterms:W3CDTF">2024-07-19T08:27:36Z</dcterms:created>
  <dcterms:modified xsi:type="dcterms:W3CDTF">2024-07-19T09:35:27Z</dcterms:modified>
  <cp:category>Excel</cp:category>
</cp:coreProperties>
</file>