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'2024M06A'!$YK$1:$YK$16</definedName>
    <definedName name="student_category">'2024M06A'!$XT$1:$XT$26</definedName>
    <definedName name="yesno">'2024M06A'!$YL$1:$YL$2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<sst xmlns="http://schemas.openxmlformats.org/spreadsheetml/2006/main" count="998" uniqueCount="498">
  <si>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</si>
  <si>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</si>
  <si>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</si>
  <si>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</si>
  <si>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</si>
  <si>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</si>
  <si>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</si>
  <si>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</si>
  <si>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</si>
  <si>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</si>
  <si>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</si>
  <si>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</si>
  <si>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</si>
  <si>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</si>
  <si>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</si>
  <si>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</si>
  <si>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</si>
  <si>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</si>
  <si>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</si>
  <si>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</si>
  <si>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</si>
  <si>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</si>
  <si>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</si>
  <si>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</si>
  <si>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</si>
  <si>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</si>
  <si>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</si>
  <si>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</si>
  <si>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</si>
  <si>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</si>
  <si>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</si>
  <si>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</si>
  <si>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</si>
  <si>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</si>
  <si>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</si>
  <si>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</si>
  <si>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</si>
  <si>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</si>
  <si>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</si>
  <si>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</si>
  <si>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</si>
  <si>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</si>
  <si>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</si>
  <si>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</si>
  <si>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</si>
  <si>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</si>
  <si>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</si>
  <si>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</si>
  <si>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</si>
  <si>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</si>
  <si>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</si>
  <si>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</si>
  <si>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</si>
  <si>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</si>
  <si>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</si>
  <si>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</si>
  <si>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</si>
  <si>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</si>
  <si>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</si>
  <si>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</si>
  <si>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</si>
  <si>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</si>
  <si>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</si>
  <si>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</si>
  <si>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</si>
  <si>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</si>
  <si>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</si>
  <si>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</si>
  <si>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</si>
  <si>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</si>
  <si>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</si>
  <si>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</si>
  <si>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</si>
  <si>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</si>
  <si>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</si>
  <si>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</si>
  <si>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</si>
  <si>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</si>
  <si>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</si>
  <si>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</si>
  <si>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</si>
  <si>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</si>
  <si>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</si>
  <si>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</si>
  <si>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</si>
  <si>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</si>
  <si>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</si>
  <si>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</si>
  <si>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</si>
  <si>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</si>
  <si>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</si>
  <si>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</si>
  <si>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</si>
  <si>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</si>
  <si>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</si>
  <si>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</si>
  <si>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</si>
  <si>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</si>
  <si>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</si>
  <si>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</si>
  <si>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</si>
  <si>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</si>
  <si>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</si>
  <si>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</si>
  <si>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</si>
  <si>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</si>
  <si>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</si>
  <si>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</si>
  <si>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</si>
  <si>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</si>
  <si>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</si>
  <si>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</si>
  <si>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</si>
  <si>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</si>
  <si>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</si>
  <si>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</si>
  <si>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</si>
  <si>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</si>
  <si>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</si>
  <si>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</si>
  <si>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</si>
  <si>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</si>
  <si>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</si>
  <si>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</si>
  <si>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</si>
  <si>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</si>
  <si>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</si>
  <si>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</si>
  <si>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</si>
  <si>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</si>
  <si>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</si>
  <si>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</si>
  <si>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</si>
  <si>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</si>
  <si>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</si>
  <si>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</si>
  <si>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</si>
  <si>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</si>
  <si>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</si>
  <si>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</si>
  <si>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</si>
  <si>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</si>
  <si>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</si>
  <si>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</si>
  <si>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</si>
  <si>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</si>
  <si>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</si>
  <si>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</si>
  <si>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</si>
  <si>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</si>
  <si>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</si>
  <si>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</si>
  <si>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</si>
  <si>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</si>
  <si>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</si>
  <si>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</si>
  <si>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</si>
  <si>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</si>
  <si>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</si>
  <si>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</si>
  <si>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</si>
  <si>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</si>
  <si>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</si>
  <si>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</si>
  <si>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</si>
  <si>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</si>
  <si>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</si>
  <si>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</si>
  <si>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</si>
  <si>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</si>
  <si>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</si>
  <si>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</si>
  <si>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</si>
  <si>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</si>
  <si>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</si>
  <si>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</si>
  <si>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</si>
  <si>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</si>
  <si>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</si>
  <si>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</si>
  <si>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</si>
  <si>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</si>
  <si>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</si>
  <si>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</si>
  <si>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</si>
  <si>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</si>
  <si>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</si>
  <si>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</si>
  <si>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</si>
  <si>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</si>
  <si>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</si>
  <si>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</si>
  <si>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</si>
  <si>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</si>
  <si>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</si>
  <si>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</si>
  <si>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</si>
  <si>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</si>
  <si>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</si>
  <si>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</si>
  <si>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</si>
  <si>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</si>
  <si>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</si>
  <si>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</si>
  <si>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</si>
  <si>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</si>
  <si>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</si>
  <si>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</si>
  <si>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</si>
  <si>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</si>
  <si>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</si>
  <si>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</si>
  <si>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</si>
  <si>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</si>
  <si>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</si>
  <si>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</si>
  <si>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</si>
  <si>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</si>
  <si>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</si>
  <si>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</si>
  <si>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</si>
  <si>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</si>
  <si>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</si>
  <si>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</si>
  <si>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</si>
  <si>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</si>
  <si>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</si>
  <si>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</si>
  <si>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</si>
  <si>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</si>
  <si>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</si>
  <si>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</si>
  <si>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</si>
  <si>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</si>
  <si>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</si>
  <si>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</si>
  <si>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</si>
  <si>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</si>
  <si>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</si>
  <si>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</si>
  <si>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</si>
  <si>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</si>
  <si>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</si>
  <si>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</si>
  <si>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</si>
  <si>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</si>
  <si>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</si>
  <si>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</si>
  <si>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</si>
  <si>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</si>
  <si>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</si>
  <si>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</si>
  <si>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</si>
  <si>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</si>
  <si>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</si>
  <si>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</si>
  <si>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</si>
  <si>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</si>
  <si>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</si>
  <si>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</si>
  <si>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</si>
  <si>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</si>
  <si>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</si>
  <si>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</si>
  <si>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</si>
  <si>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</si>
  <si>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DEVESH</t>
  </si>
  <si>
    <t>ARPITA</t>
  </si>
  <si>
    <t>SHREYASH</t>
  </si>
  <si>
    <t>SHRAVAN</t>
  </si>
  <si>
    <t>SAKSHAM</t>
  </si>
  <si>
    <t>ADITYA</t>
  </si>
  <si>
    <t>PRITESH</t>
  </si>
  <si>
    <t>ARAV</t>
  </si>
  <si>
    <t>PUSHPRAJ</t>
  </si>
  <si>
    <t>SHRIYASH</t>
  </si>
  <si>
    <t>SAIF</t>
  </si>
  <si>
    <t xml:space="preserve"> RAJVEER </t>
  </si>
  <si>
    <t xml:space="preserve">HARSHVARDHAN </t>
  </si>
  <si>
    <t xml:space="preserve">DIGVIJAY    </t>
  </si>
  <si>
    <t>DHAIRYASHIL</t>
  </si>
  <si>
    <t xml:space="preserve"> ROHAN </t>
  </si>
  <si>
    <t>SAISH</t>
  </si>
  <si>
    <t xml:space="preserve">SHREYASH  </t>
  </si>
  <si>
    <t xml:space="preserve">VISHVESH </t>
  </si>
  <si>
    <t xml:space="preserve">SAIRAJ </t>
  </si>
  <si>
    <t xml:space="preserve">SHREYASH </t>
  </si>
  <si>
    <t xml:space="preserve">SAMARTH </t>
  </si>
  <si>
    <t xml:space="preserve">ROHIT </t>
  </si>
  <si>
    <t>SOHAM</t>
  </si>
  <si>
    <t>VIRAJ</t>
  </si>
  <si>
    <t>AFJAL</t>
  </si>
  <si>
    <t>SUJAL</t>
  </si>
  <si>
    <t>KEATAN</t>
  </si>
  <si>
    <t>PRASAD</t>
  </si>
  <si>
    <t>VEDANT</t>
  </si>
  <si>
    <t>DNYANESH</t>
  </si>
  <si>
    <t>KARAN</t>
  </si>
  <si>
    <t>SHAURYA</t>
  </si>
  <si>
    <t>ANUJ</t>
  </si>
  <si>
    <t>SHRIVARDHAN</t>
  </si>
  <si>
    <t>SHARAD</t>
  </si>
  <si>
    <t>VIKAS</t>
  </si>
  <si>
    <t>UDAYKUMAR</t>
  </si>
  <si>
    <t>VIJAY</t>
  </si>
  <si>
    <t>PRASHANT</t>
  </si>
  <si>
    <t>AMOL</t>
  </si>
  <si>
    <t>BABURAO</t>
  </si>
  <si>
    <t>NARENDRA</t>
  </si>
  <si>
    <t>SANDIP</t>
  </si>
  <si>
    <t>ANIL</t>
  </si>
  <si>
    <t>SAMEER</t>
  </si>
  <si>
    <t>SATISH</t>
  </si>
  <si>
    <t>DATTATRAY</t>
  </si>
  <si>
    <t>SHASHIKANT</t>
  </si>
  <si>
    <t>YUVRAJ</t>
  </si>
  <si>
    <t>SANTOSH</t>
  </si>
  <si>
    <t>RAVINDRA</t>
  </si>
  <si>
    <t>MUKUND</t>
  </si>
  <si>
    <t>JANARDHAN</t>
  </si>
  <si>
    <t>HANMANT</t>
  </si>
  <si>
    <t>SUHAS</t>
  </si>
  <si>
    <t>DHANAJI</t>
  </si>
  <si>
    <t>VINOD</t>
  </si>
  <si>
    <t>DADA</t>
  </si>
  <si>
    <t>KESHAV</t>
  </si>
  <si>
    <t>BAJRANG</t>
  </si>
  <si>
    <t>MADAN</t>
  </si>
  <si>
    <t>SUDHIR</t>
  </si>
  <si>
    <t>VIKRAM</t>
  </si>
  <si>
    <t>SUNIL</t>
  </si>
  <si>
    <t>VIRENDRA</t>
  </si>
  <si>
    <t>SAMBHARE</t>
  </si>
  <si>
    <t>DABADE</t>
  </si>
  <si>
    <t>GONDHALI</t>
  </si>
  <si>
    <t>DORKAR</t>
  </si>
  <si>
    <t xml:space="preserve">JADHAV </t>
  </si>
  <si>
    <t>KALE</t>
  </si>
  <si>
    <t>KHOT</t>
  </si>
  <si>
    <t>MACHALE</t>
  </si>
  <si>
    <t xml:space="preserve">PATIL </t>
  </si>
  <si>
    <t>SALUNKHE</t>
  </si>
  <si>
    <t>JAMADAR</t>
  </si>
  <si>
    <t>LOHAR</t>
  </si>
  <si>
    <t>MOHITE</t>
  </si>
  <si>
    <t>PATIL</t>
  </si>
  <si>
    <t>POWAR</t>
  </si>
  <si>
    <t>ZAGADE</t>
  </si>
  <si>
    <t>BHANDARI</t>
  </si>
  <si>
    <t>JADHAV</t>
  </si>
  <si>
    <t>KOLI</t>
  </si>
  <si>
    <t>BEPARI</t>
  </si>
  <si>
    <t>CHAVAN</t>
  </si>
  <si>
    <t>GOSAVI</t>
  </si>
  <si>
    <t>KHADE</t>
  </si>
  <si>
    <t>NIKAM</t>
  </si>
  <si>
    <t>SANGAR</t>
  </si>
  <si>
    <t>YADAV</t>
  </si>
  <si>
    <t>38169685 6558</t>
  </si>
  <si>
    <t>2019273403063300000</t>
  </si>
  <si>
    <t>SMITA</t>
  </si>
  <si>
    <t>MEGHA</t>
  </si>
  <si>
    <t>SUMAN</t>
  </si>
  <si>
    <t>AARATI</t>
  </si>
  <si>
    <t>SHILA</t>
  </si>
  <si>
    <t>ANJALI</t>
  </si>
  <si>
    <t>SUDHA</t>
  </si>
  <si>
    <t>CHANCHALA</t>
  </si>
  <si>
    <t>PRIYANKA</t>
  </si>
  <si>
    <t>JYOTI</t>
  </si>
  <si>
    <t>AFSANA</t>
  </si>
  <si>
    <t>RESHMA</t>
  </si>
  <si>
    <t>SANGITA</t>
  </si>
  <si>
    <t>DIKSHA</t>
  </si>
  <si>
    <t>ALKA</t>
  </si>
  <si>
    <t>POONAM</t>
  </si>
  <si>
    <t>DHANSHREE</t>
  </si>
  <si>
    <t>VIJAYA</t>
  </si>
  <si>
    <t>VANITA</t>
  </si>
  <si>
    <t>TANUJA</t>
  </si>
  <si>
    <t>ASHWINI</t>
  </si>
  <si>
    <t>DEEPALI</t>
  </si>
  <si>
    <t>ANURADHA</t>
  </si>
  <si>
    <t>SUNITA</t>
  </si>
  <si>
    <t>HAFJA</t>
  </si>
  <si>
    <t>RUPALI</t>
  </si>
  <si>
    <t>VASHALI</t>
  </si>
  <si>
    <t>MEDHANA</t>
  </si>
  <si>
    <t>MADHURI</t>
  </si>
  <si>
    <t>NITA</t>
  </si>
  <si>
    <t>PUNAM</t>
  </si>
  <si>
    <t>ARCHANA</t>
  </si>
  <si>
    <t>SUSHAMA</t>
  </si>
  <si>
    <t>2013-07-11</t>
  </si>
  <si>
    <t>2013-12-10</t>
  </si>
  <si>
    <t>2013-03-02</t>
  </si>
  <si>
    <t>2013-07-22</t>
  </si>
  <si>
    <t>2013-03-10</t>
  </si>
  <si>
    <t>2012-11-24</t>
  </si>
  <si>
    <t>2013-05-22</t>
  </si>
  <si>
    <t>2012-10-31</t>
  </si>
  <si>
    <t>2013-06-18</t>
  </si>
  <si>
    <t>2013-05-02</t>
  </si>
  <si>
    <t>2012-12-27</t>
  </si>
  <si>
    <t>2012-11-18</t>
  </si>
  <si>
    <t>2013-06-02</t>
  </si>
  <si>
    <t>2013-01-10</t>
  </si>
  <si>
    <t>2013-09-12</t>
  </si>
  <si>
    <t>2013-08-10</t>
  </si>
  <si>
    <t>2013-04-21</t>
  </si>
  <si>
    <t>2013-08-17</t>
  </si>
  <si>
    <t>2012-02-22</t>
  </si>
  <si>
    <t>2013-04-26</t>
  </si>
  <si>
    <t>2013-02-16</t>
  </si>
  <si>
    <t>2013-06-26</t>
  </si>
  <si>
    <t>2013-03-04</t>
  </si>
  <si>
    <t>2012-12-26</t>
  </si>
  <si>
    <t>2013-01-16</t>
  </si>
  <si>
    <t>2013-07-12</t>
  </si>
  <si>
    <t>2013-03-05</t>
  </si>
  <si>
    <t>2013-04-16</t>
  </si>
  <si>
    <t>2012-08-29</t>
  </si>
  <si>
    <t>2013-03-01</t>
  </si>
  <si>
    <t>2013-05-16</t>
  </si>
  <si>
    <t>KOLHAPUR</t>
  </si>
  <si>
    <t>KAGAL</t>
  </si>
  <si>
    <t xml:space="preserve">HARALI </t>
  </si>
  <si>
    <t>BAMBAVADE</t>
  </si>
  <si>
    <t>PETH VADGAON</t>
  </si>
  <si>
    <t>GARGOTI</t>
  </si>
  <si>
    <t>PARITE</t>
  </si>
  <si>
    <t>SANGALI</t>
  </si>
  <si>
    <t>CHIKHALI</t>
  </si>
  <si>
    <t>ICHALKARANJI</t>
  </si>
  <si>
    <t>KODOLI</t>
  </si>
  <si>
    <t>SHIROLI</t>
  </si>
  <si>
    <t>VADGAON</t>
  </si>
  <si>
    <t>TARGAON</t>
  </si>
  <si>
    <t>SANGAON</t>
  </si>
  <si>
    <t xml:space="preserve">KOLHAPUR </t>
  </si>
  <si>
    <t>NIPANI</t>
  </si>
  <si>
    <t xml:space="preserve">BELGAON </t>
  </si>
  <si>
    <t xml:space="preserve">VADGAON </t>
  </si>
  <si>
    <t xml:space="preserve">SAVRADE </t>
  </si>
  <si>
    <t xml:space="preserve">UCHAGaV </t>
  </si>
  <si>
    <t xml:space="preserve">KASEGAV </t>
  </si>
  <si>
    <t>LINGAYAT</t>
  </si>
  <si>
    <t>MANG</t>
  </si>
  <si>
    <t>GONDALI</t>
  </si>
  <si>
    <t>JOSHI BHATAKI</t>
  </si>
  <si>
    <t>MARATHA</t>
  </si>
  <si>
    <t>GAVALI</t>
  </si>
  <si>
    <t>KANJAR BHAT</t>
  </si>
  <si>
    <t>BURUD</t>
  </si>
  <si>
    <t>TELI</t>
  </si>
  <si>
    <t>MAHADEV</t>
  </si>
  <si>
    <t>KESAB</t>
  </si>
  <si>
    <t xml:space="preserve">GOSAVI </t>
  </si>
  <si>
    <t xml:space="preserve">SANAGAR </t>
  </si>
  <si>
    <t>A/P VATHAR   TAL HATKANANGALE DIST KOLHAPUR</t>
  </si>
  <si>
    <t>A/P PETH VADGAON  TAL HATKANANGALE DIST KOLHAPUR</t>
  </si>
  <si>
    <t>A/P NAGAON   TAL HATKANANGALE DIST KOLHAPUR</t>
  </si>
  <si>
    <t>A/P SHIROLI   TAL HATKANANGALE DIST KOLHAPUR</t>
  </si>
  <si>
    <t>A/P KINI  TAL HATKANANGALE DIST KOLHAPUR</t>
  </si>
  <si>
    <t>A/P BAGANI TAL WALWA  DIST SANGALI</t>
  </si>
  <si>
    <t>A/P PETH VADGAON   TAL HATKANANGALE DIST KOLHAPUR</t>
  </si>
  <si>
    <t>A/P HERALE  TAL HATKANANGALE DIST KOLHAPUR</t>
  </si>
  <si>
    <t>A/P GHUNAKI TAL HATKANANGALE DIST KOLHAPUR</t>
  </si>
  <si>
    <t>A/P BUVACHE VATHAR TAL HATKANANGALE DIST KOLHAPUR</t>
  </si>
  <si>
    <t>A/P SHIYE TAL KARVIR DIST KOLHAPUR</t>
  </si>
  <si>
    <t>A/P MOUJE TASGAOV  TAL HATKANANGALE DIST KOLHAPUR</t>
  </si>
  <si>
    <t>A/P TOAP  TAL HATKANANGALE DIST KOLHAPUR</t>
  </si>
  <si>
    <t>A/P BHADOLE   TAL HATKANANGALE DIST KOLHAPUR</t>
  </si>
  <si>
    <t>A/P KASARWADI TAL HATKANANGALE DIST KOLHAPUR</t>
  </si>
  <si>
    <t>A/P NARANDE TAL HATKANANGALE DIST KOLHAPUR</t>
  </si>
  <si>
    <t>A/P KHOCHI TAL HATKANANGALE DIST KOLHAPUR</t>
  </si>
  <si>
    <t>A/P SAVARDE  TAL HATKANANGALE DIST KOLHAPUR</t>
  </si>
  <si>
    <t>A/P KANEGAV TAL WALWA  DIST SANGALI</t>
  </si>
  <si>
    <t xml:space="preserve">GURUKUL PRATHMIK VIDYALAYA PETH VADGAON </t>
  </si>
  <si>
    <t xml:space="preserve">KENDRA SHALA NANDANI </t>
  </si>
  <si>
    <t>VIDYA MANDIR KHOCHI</t>
  </si>
  <si>
    <t>BALVANTRAO YADAV MARATHI SHAKHA PETH VADGAON</t>
  </si>
  <si>
    <t>KALYANI ENGLISH MEDIUM SCHOOL PETH VADGAON</t>
  </si>
  <si>
    <t>SHALA NO.2 HERALE</t>
  </si>
  <si>
    <t xml:space="preserve">KUMAR VIDYA MANDIR GHUNAKI </t>
  </si>
  <si>
    <t xml:space="preserve">PRATHAMIK VIDYA MANDIR BAHUBALI </t>
  </si>
  <si>
    <t>SHIVRAJ VIDYA MANDIR TOAP</t>
  </si>
  <si>
    <t xml:space="preserve">JILHA PARISHAD SHALA BAVACHI </t>
  </si>
  <si>
    <t>JILHA PARISHAD SHALA NANDGAON</t>
  </si>
  <si>
    <t>DNYANGANGA VIDYALAYA NAGAON</t>
  </si>
  <si>
    <t>GREEN VALLEY PUBLIC SCHOOL PETH VADGAON</t>
  </si>
  <si>
    <t>AADRSH ENGLISH MEDIUM SCOOL SAARDE</t>
  </si>
  <si>
    <t>KENDRA SHALA  NIVALHI TITTHA RANVANGAWADI</t>
  </si>
  <si>
    <t>TOP HIGHSCOOL&amp; JR COLLEGE OF ARTS &amp; COMMERS</t>
  </si>
  <si>
    <t>YASHWANT HIGHSCHOL VA JR COLLEGE BAHADDURWADI</t>
  </si>
  <si>
    <t>IDEAL ENGLISH SCHOOL SHIROLI</t>
  </si>
  <si>
    <t xml:space="preserve">HERLE HIGHSCHOOL HERLE </t>
  </si>
  <si>
    <t>SHRI BALWANTRAO YADAV  HIGHSCHOOL &amp; JR COLLEGE PETH VADGAON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</si>
</sst>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19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Andalus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Andalus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1"/>
      <name val="Andalus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Andalus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" fontId="8" fillId="5" borderId="2" xfId="0" applyNumberFormat="1" applyFont="1" applyFill="1" applyBorder="1" applyAlignment="1">
      <alignment horizontal="center" vertical="center"/>
    </xf>
    <xf numFmtId="1" fontId="8" fillId="5" borderId="4" xfId="0" applyNumberFormat="1" applyFont="1" applyFill="1" applyBorder="1" applyAlignment="1">
      <alignment horizontal="center" vertical="center"/>
    </xf>
    <xf numFmtId="1" fontId="9" fillId="5" borderId="2" xfId="0" quotePrefix="1" applyNumberFormat="1" applyFont="1" applyFill="1" applyBorder="1" applyAlignment="1">
      <alignment horizontal="center" vertical="center"/>
    </xf>
    <xf numFmtId="1" fontId="8" fillId="5" borderId="2" xfId="0" quotePrefix="1" applyNumberFormat="1" applyFont="1" applyFill="1" applyBorder="1" applyAlignment="1">
      <alignment horizontal="center" vertical="center"/>
    </xf>
    <xf numFmtId="1" fontId="0" fillId="5" borderId="4" xfId="0" applyNumberFormat="1" applyFill="1" applyBorder="1" applyAlignment="1">
      <alignment horizontal="center" vertical="center"/>
    </xf>
    <xf numFmtId="1" fontId="10" fillId="5" borderId="4" xfId="0" applyNumberFormat="1" applyFont="1" applyFill="1" applyBorder="1" applyAlignment="1">
      <alignment horizontal="center" vertical="center"/>
    </xf>
    <xf numFmtId="49" fontId="0" fillId="5" borderId="4" xfId="0" applyNumberFormat="1" applyFill="1" applyBorder="1" applyAlignment="1">
      <alignment horizontal="center" vertical="center"/>
    </xf>
    <xf numFmtId="2" fontId="1" fillId="5" borderId="4" xfId="0" applyNumberFormat="1" applyFont="1" applyFill="1" applyBorder="1" applyAlignment="1">
      <alignment horizontal="center" vertical="center"/>
    </xf>
    <xf numFmtId="1" fontId="1" fillId="5" borderId="4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0" fontId="4" fillId="5" borderId="5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4" fillId="5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vertical="center"/>
    </xf>
    <xf numFmtId="164" fontId="4" fillId="5" borderId="5" xfId="0" applyNumberFormat="1" applyFont="1" applyFill="1" applyBorder="1" applyAlignment="1">
      <alignment horizontal="center" vertical="center"/>
    </xf>
    <xf numFmtId="164" fontId="3" fillId="5" borderId="5" xfId="0" applyNumberFormat="1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6"/>
  <sheetViews>
    <sheetView tabSelected="1" zoomScale="70" zoomScaleNormal="70" workbookViewId="0">
      <pane xSplit="1" topLeftCell="AC1" activePane="topRight" state="frozen"/>
      <selection pane="topRight" activeCell="AM36" sqref="AM36"/>
    </sheetView>
  </sheetViews>
  <sheetFormatPr defaultRowHeight="15"/>
  <cols>
    <col min="1" max="1" width="5" customWidth="1"/>
    <col min="2" max="2" width="20" bestFit="1" customWidth="1"/>
    <col min="3" max="3" width="15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1.7109375" customWidth="1"/>
    <col min="9" max="9" width="15" customWidth="1"/>
    <col min="10" max="10" width="11" style="24" customWidth="1"/>
    <col min="11" max="11" width="9.7109375" bestFit="1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0.140625" customWidth="1"/>
    <col min="39" max="39" width="25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7.85546875" bestFit="1" customWidth="1"/>
    <col min="47" max="47" width="17.5703125" bestFit="1" customWidth="1"/>
    <col min="48" max="48" width="14" bestFit="1" customWidth="1"/>
    <col min="49" max="49" width="18.14062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80.28515625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49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29" t="s">
        <v>45</v>
      </c>
      <c r="AU1" s="1" t="s">
        <v>46</v>
      </c>
      <c r="AV1" s="1" t="s">
        <v>47</v>
      </c>
      <c r="AW1" s="29" t="s">
        <v>48</v>
      </c>
      <c r="AX1" s="29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>
        <v>1</v>
      </c>
      <c r="B2" s="4" t="s">
        <v>266</v>
      </c>
      <c r="C2" s="4" t="s">
        <v>301</v>
      </c>
      <c r="D2" s="4" t="s">
        <v>332</v>
      </c>
      <c r="H2" t="s">
        <v>93</v>
      </c>
      <c r="I2" s="47">
        <v>6131</v>
      </c>
      <c r="J2" s="24" t="s">
        <v>393</v>
      </c>
      <c r="K2" s="25" t="s">
        <v>73</v>
      </c>
      <c r="L2" s="25" t="s">
        <v>74</v>
      </c>
      <c r="M2" s="32" t="s">
        <v>92</v>
      </c>
      <c r="N2" s="30" t="s">
        <v>446</v>
      </c>
      <c r="P2" s="32">
        <v>9975868100</v>
      </c>
      <c r="R2" s="12">
        <v>282298144650</v>
      </c>
      <c r="S2" s="4" t="s">
        <v>301</v>
      </c>
      <c r="U2" s="4" t="s">
        <v>332</v>
      </c>
      <c r="AC2" s="20" t="s">
        <v>360</v>
      </c>
      <c r="AD2" s="4" t="s">
        <v>301</v>
      </c>
      <c r="AE2" s="4" t="s">
        <v>332</v>
      </c>
      <c r="AM2" s="18" t="s">
        <v>359</v>
      </c>
      <c r="AN2" s="7">
        <v>4150</v>
      </c>
      <c r="AO2" t="s">
        <v>76</v>
      </c>
      <c r="AS2" s="27" t="s">
        <v>78</v>
      </c>
      <c r="AT2" s="35" t="s">
        <v>459</v>
      </c>
      <c r="AV2" s="27"/>
      <c r="AW2" s="27" t="s">
        <v>424</v>
      </c>
      <c r="AX2" s="27" t="s">
        <v>112</v>
      </c>
      <c r="BA2" s="41" t="s">
        <v>478</v>
      </c>
      <c r="BR2" s="45">
        <v>45092</v>
      </c>
      <c r="BS2" s="27">
        <v>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>
        <v>2</v>
      </c>
      <c r="B3" s="5" t="s">
        <v>267</v>
      </c>
      <c r="C3" s="5" t="s">
        <v>302</v>
      </c>
      <c r="D3" s="5" t="s">
        <v>333</v>
      </c>
      <c r="H3" t="s">
        <v>93</v>
      </c>
      <c r="I3" s="48">
        <v>6135</v>
      </c>
      <c r="J3" s="24" t="s">
        <v>394</v>
      </c>
      <c r="K3" s="26" t="s">
        <v>89</v>
      </c>
      <c r="L3" s="25" t="s">
        <v>74</v>
      </c>
      <c r="M3" s="33" t="s">
        <v>108</v>
      </c>
      <c r="N3" s="31" t="s">
        <v>447</v>
      </c>
      <c r="P3" s="38">
        <v>8484888113</v>
      </c>
      <c r="R3" s="13">
        <v>797176439844</v>
      </c>
      <c r="S3" s="5" t="s">
        <v>302</v>
      </c>
      <c r="U3" s="5" t="s">
        <v>333</v>
      </c>
      <c r="AC3" s="21" t="s">
        <v>361</v>
      </c>
      <c r="AD3" s="5" t="s">
        <v>302</v>
      </c>
      <c r="AE3" s="5" t="s">
        <v>333</v>
      </c>
      <c r="AM3" s="16">
        <v>2.01927340302509E+18</v>
      </c>
      <c r="AN3" s="8">
        <v>4168</v>
      </c>
      <c r="AO3" t="s">
        <v>76</v>
      </c>
      <c r="AS3" s="27" t="s">
        <v>78</v>
      </c>
      <c r="AT3" s="36" t="s">
        <v>460</v>
      </c>
      <c r="AV3" s="26"/>
      <c r="AW3" s="26" t="s">
        <v>425</v>
      </c>
      <c r="AX3" s="27" t="s">
        <v>112</v>
      </c>
      <c r="BA3" s="42" t="s">
        <v>478</v>
      </c>
      <c r="BR3" s="46">
        <v>45092</v>
      </c>
      <c r="BS3" s="26">
        <v>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>
        <v>3</v>
      </c>
      <c r="B4" s="6" t="s">
        <v>268</v>
      </c>
      <c r="C4" s="6" t="s">
        <v>303</v>
      </c>
      <c r="D4" s="6" t="s">
        <v>334</v>
      </c>
      <c r="H4" t="s">
        <v>93</v>
      </c>
      <c r="I4" s="47">
        <v>6105</v>
      </c>
      <c r="J4" s="24" t="s">
        <v>395</v>
      </c>
      <c r="K4" s="27" t="s">
        <v>73</v>
      </c>
      <c r="L4" s="25" t="s">
        <v>74</v>
      </c>
      <c r="M4" s="34" t="s">
        <v>242</v>
      </c>
      <c r="N4" s="30" t="s">
        <v>448</v>
      </c>
      <c r="P4" s="39">
        <v>9373374782</v>
      </c>
      <c r="R4" s="14">
        <v>711659855731</v>
      </c>
      <c r="S4" s="6" t="s">
        <v>303</v>
      </c>
      <c r="U4" s="6" t="s">
        <v>334</v>
      </c>
      <c r="AC4" s="22" t="s">
        <v>362</v>
      </c>
      <c r="AD4" s="6" t="s">
        <v>303</v>
      </c>
      <c r="AE4" s="6" t="s">
        <v>334</v>
      </c>
      <c r="AM4" s="15">
        <v>2.0192734030633001E+18</v>
      </c>
      <c r="AN4" s="9">
        <v>4419</v>
      </c>
      <c r="AO4" t="s">
        <v>76</v>
      </c>
      <c r="AS4" s="27" t="s">
        <v>78</v>
      </c>
      <c r="AT4" s="35" t="s">
        <v>461</v>
      </c>
      <c r="AV4" s="27" t="s">
        <v>79</v>
      </c>
      <c r="AW4" s="27" t="s">
        <v>426</v>
      </c>
      <c r="AX4" s="27" t="s">
        <v>112</v>
      </c>
      <c r="BA4" s="43" t="s">
        <v>479</v>
      </c>
      <c r="BR4" s="45">
        <v>45092</v>
      </c>
      <c r="BS4" s="27">
        <v>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>
        <v>4</v>
      </c>
      <c r="B5" s="6" t="s">
        <v>269</v>
      </c>
      <c r="C5" s="6" t="s">
        <v>304</v>
      </c>
      <c r="D5" s="6" t="s">
        <v>335</v>
      </c>
      <c r="H5" t="s">
        <v>93</v>
      </c>
      <c r="I5" s="47">
        <v>6104</v>
      </c>
      <c r="J5" s="24" t="s">
        <v>396</v>
      </c>
      <c r="K5" s="27" t="s">
        <v>73</v>
      </c>
      <c r="L5" s="25" t="s">
        <v>74</v>
      </c>
      <c r="M5" s="34" t="s">
        <v>242</v>
      </c>
      <c r="N5" s="30" t="s">
        <v>449</v>
      </c>
      <c r="P5" s="39">
        <v>7743996868</v>
      </c>
      <c r="R5" s="14">
        <v>386735359966</v>
      </c>
      <c r="S5" s="6" t="s">
        <v>304</v>
      </c>
      <c r="U5" s="6" t="s">
        <v>335</v>
      </c>
      <c r="AC5" s="6" t="s">
        <v>363</v>
      </c>
      <c r="AD5" s="6" t="s">
        <v>304</v>
      </c>
      <c r="AE5" s="6" t="s">
        <v>335</v>
      </c>
      <c r="AM5" s="19"/>
      <c r="AN5" s="9">
        <v>4164</v>
      </c>
      <c r="AO5" t="s">
        <v>76</v>
      </c>
      <c r="AS5" s="27" t="s">
        <v>78</v>
      </c>
      <c r="AT5" s="35" t="s">
        <v>462</v>
      </c>
      <c r="AV5" s="27"/>
      <c r="AW5" s="27" t="s">
        <v>427</v>
      </c>
      <c r="AX5" s="27" t="s">
        <v>112</v>
      </c>
      <c r="BA5" s="43" t="s">
        <v>478</v>
      </c>
      <c r="BR5" s="46">
        <v>45092</v>
      </c>
      <c r="BS5" s="27">
        <v>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>
        <v>5</v>
      </c>
      <c r="B6" s="6" t="s">
        <v>270</v>
      </c>
      <c r="C6" s="6" t="s">
        <v>305</v>
      </c>
      <c r="D6" s="6" t="s">
        <v>336</v>
      </c>
      <c r="H6" t="s">
        <v>93</v>
      </c>
      <c r="I6" s="47">
        <v>6107</v>
      </c>
      <c r="J6" s="24" t="s">
        <v>397</v>
      </c>
      <c r="K6" s="27" t="s">
        <v>73</v>
      </c>
      <c r="L6" s="25" t="s">
        <v>74</v>
      </c>
      <c r="M6" s="34" t="s">
        <v>75</v>
      </c>
      <c r="N6" s="30" t="s">
        <v>450</v>
      </c>
      <c r="P6" s="39">
        <v>9970758399</v>
      </c>
      <c r="R6" s="14">
        <v>736393367471</v>
      </c>
      <c r="S6" s="6" t="s">
        <v>305</v>
      </c>
      <c r="U6" s="6" t="s">
        <v>336</v>
      </c>
      <c r="AC6" s="6" t="s">
        <v>364</v>
      </c>
      <c r="AD6" s="6" t="s">
        <v>305</v>
      </c>
      <c r="AE6" s="6" t="s">
        <v>336</v>
      </c>
      <c r="AM6" s="15">
        <v>2.0192734030260101E+18</v>
      </c>
      <c r="AN6" s="9">
        <v>4266</v>
      </c>
      <c r="AO6" t="s">
        <v>76</v>
      </c>
      <c r="AS6" s="27" t="s">
        <v>78</v>
      </c>
      <c r="AT6" s="35" t="s">
        <v>462</v>
      </c>
      <c r="AV6" s="27" t="s">
        <v>79</v>
      </c>
      <c r="AW6" s="27" t="s">
        <v>428</v>
      </c>
      <c r="AX6" s="27" t="s">
        <v>112</v>
      </c>
      <c r="BA6" s="44" t="s">
        <v>480</v>
      </c>
      <c r="BR6" s="45">
        <v>45092</v>
      </c>
      <c r="BS6" s="27">
        <v>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>
        <v>6</v>
      </c>
      <c r="B7" s="6" t="s">
        <v>271</v>
      </c>
      <c r="C7" s="6" t="s">
        <v>306</v>
      </c>
      <c r="D7" s="6" t="s">
        <v>337</v>
      </c>
      <c r="H7" t="s">
        <v>93</v>
      </c>
      <c r="I7" s="47">
        <v>6110</v>
      </c>
      <c r="J7" s="24" t="s">
        <v>398</v>
      </c>
      <c r="K7" s="27" t="s">
        <v>73</v>
      </c>
      <c r="L7" s="25" t="s">
        <v>74</v>
      </c>
      <c r="M7" s="34" t="s">
        <v>242</v>
      </c>
      <c r="N7" s="30" t="s">
        <v>448</v>
      </c>
      <c r="P7" s="39">
        <v>8308682111</v>
      </c>
      <c r="R7" s="14">
        <v>341278015156</v>
      </c>
      <c r="S7" s="6" t="s">
        <v>306</v>
      </c>
      <c r="U7" s="6" t="s">
        <v>337</v>
      </c>
      <c r="AC7" s="6" t="s">
        <v>365</v>
      </c>
      <c r="AD7" s="6" t="s">
        <v>306</v>
      </c>
      <c r="AE7" s="6" t="s">
        <v>337</v>
      </c>
      <c r="AM7" s="15">
        <v>2.01927340306305E+18</v>
      </c>
      <c r="AN7" s="9">
        <v>4390</v>
      </c>
      <c r="AO7" t="s">
        <v>76</v>
      </c>
      <c r="AS7" s="27" t="s">
        <v>78</v>
      </c>
      <c r="AT7" s="35" t="s">
        <v>460</v>
      </c>
      <c r="AV7" s="27" t="s">
        <v>111</v>
      </c>
      <c r="AW7" s="27" t="s">
        <v>428</v>
      </c>
      <c r="AX7" s="27" t="s">
        <v>112</v>
      </c>
      <c r="BA7" s="43" t="s">
        <v>481</v>
      </c>
      <c r="BR7" s="46">
        <v>45092</v>
      </c>
      <c r="BS7" s="27">
        <v>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>
        <v>7</v>
      </c>
      <c r="B8" s="6" t="s">
        <v>272</v>
      </c>
      <c r="C8" s="6" t="s">
        <v>307</v>
      </c>
      <c r="D8" s="6" t="s">
        <v>338</v>
      </c>
      <c r="H8" t="s">
        <v>93</v>
      </c>
      <c r="I8" s="47">
        <v>6113</v>
      </c>
      <c r="J8" s="24" t="s">
        <v>399</v>
      </c>
      <c r="K8" s="27" t="s">
        <v>73</v>
      </c>
      <c r="L8" s="25" t="s">
        <v>74</v>
      </c>
      <c r="M8" s="34" t="s">
        <v>242</v>
      </c>
      <c r="N8" s="30" t="s">
        <v>451</v>
      </c>
      <c r="P8" s="39">
        <v>7350129700</v>
      </c>
      <c r="R8" s="14">
        <v>635553618739</v>
      </c>
      <c r="S8" s="6" t="s">
        <v>307</v>
      </c>
      <c r="U8" s="6" t="s">
        <v>338</v>
      </c>
      <c r="AC8" s="6" t="s">
        <v>366</v>
      </c>
      <c r="AD8" s="6" t="s">
        <v>307</v>
      </c>
      <c r="AE8" s="6" t="s">
        <v>338</v>
      </c>
      <c r="AM8" s="15">
        <v>2.0192734030521001E+18</v>
      </c>
      <c r="AN8" s="9">
        <v>4144</v>
      </c>
      <c r="AO8" t="s">
        <v>76</v>
      </c>
      <c r="AS8" s="27" t="s">
        <v>78</v>
      </c>
      <c r="AT8" s="35" t="s">
        <v>463</v>
      </c>
      <c r="AV8" s="27"/>
      <c r="AW8" s="27" t="s">
        <v>429</v>
      </c>
      <c r="AX8" s="27" t="s">
        <v>112</v>
      </c>
      <c r="BA8" s="43" t="s">
        <v>478</v>
      </c>
      <c r="BR8" s="45">
        <v>45092</v>
      </c>
      <c r="BS8" s="27">
        <v>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>
        <v>8</v>
      </c>
      <c r="B9" s="6" t="s">
        <v>273</v>
      </c>
      <c r="C9" s="6" t="s">
        <v>308</v>
      </c>
      <c r="D9" s="6" t="s">
        <v>339</v>
      </c>
      <c r="H9" t="s">
        <v>93</v>
      </c>
      <c r="I9" s="47">
        <v>6115</v>
      </c>
      <c r="J9" s="24" t="s">
        <v>400</v>
      </c>
      <c r="K9" s="27" t="s">
        <v>73</v>
      </c>
      <c r="L9" s="25" t="s">
        <v>74</v>
      </c>
      <c r="M9" s="34" t="s">
        <v>238</v>
      </c>
      <c r="N9" s="30" t="s">
        <v>452</v>
      </c>
      <c r="P9" s="39">
        <v>9834407474</v>
      </c>
      <c r="R9" s="14">
        <v>971367137655</v>
      </c>
      <c r="S9" s="6" t="s">
        <v>308</v>
      </c>
      <c r="U9" s="6" t="s">
        <v>339</v>
      </c>
      <c r="AC9" s="6" t="s">
        <v>367</v>
      </c>
      <c r="AD9" s="6" t="s">
        <v>308</v>
      </c>
      <c r="AE9" s="6" t="s">
        <v>339</v>
      </c>
      <c r="AM9" s="15">
        <v>2.01927340305407E+18</v>
      </c>
      <c r="AN9" s="9">
        <v>4238</v>
      </c>
      <c r="AO9" t="s">
        <v>76</v>
      </c>
      <c r="AS9" s="27" t="s">
        <v>78</v>
      </c>
      <c r="AT9" s="35" t="s">
        <v>462</v>
      </c>
      <c r="AV9" s="27"/>
      <c r="AW9" s="27" t="s">
        <v>428</v>
      </c>
      <c r="AX9" s="27" t="s">
        <v>112</v>
      </c>
      <c r="BA9" s="43" t="s">
        <v>482</v>
      </c>
      <c r="BR9" s="46">
        <v>45092</v>
      </c>
      <c r="BS9" s="27">
        <v>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>
        <v>9</v>
      </c>
      <c r="B10" s="6" t="s">
        <v>274</v>
      </c>
      <c r="C10" s="6" t="s">
        <v>309</v>
      </c>
      <c r="D10" s="6" t="s">
        <v>340</v>
      </c>
      <c r="H10" t="s">
        <v>93</v>
      </c>
      <c r="I10" s="47">
        <v>6122</v>
      </c>
      <c r="J10" s="24" t="s">
        <v>401</v>
      </c>
      <c r="K10" s="27" t="s">
        <v>73</v>
      </c>
      <c r="L10" s="25" t="s">
        <v>74</v>
      </c>
      <c r="M10" s="34" t="s">
        <v>75</v>
      </c>
      <c r="N10" s="30" t="s">
        <v>450</v>
      </c>
      <c r="P10" s="39">
        <v>9765788903</v>
      </c>
      <c r="R10" s="14">
        <v>445934370385</v>
      </c>
      <c r="S10" s="6" t="s">
        <v>309</v>
      </c>
      <c r="U10" s="6" t="s">
        <v>340</v>
      </c>
      <c r="AC10" s="6" t="s">
        <v>368</v>
      </c>
      <c r="AD10" s="6" t="s">
        <v>309</v>
      </c>
      <c r="AE10" s="6" t="s">
        <v>340</v>
      </c>
      <c r="AM10" s="15">
        <v>2.01927340709201E+18</v>
      </c>
      <c r="AN10" s="9">
        <v>4143</v>
      </c>
      <c r="AO10" t="s">
        <v>76</v>
      </c>
      <c r="AS10" s="27" t="s">
        <v>78</v>
      </c>
      <c r="AT10" s="37" t="s">
        <v>464</v>
      </c>
      <c r="AV10" s="27" t="s">
        <v>111</v>
      </c>
      <c r="AW10" s="27" t="s">
        <v>430</v>
      </c>
      <c r="AX10" s="27" t="s">
        <v>112</v>
      </c>
      <c r="BA10" s="43" t="s">
        <v>478</v>
      </c>
      <c r="BR10" s="45">
        <v>45092</v>
      </c>
      <c r="BS10" s="27">
        <v>6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8.75">
      <c r="A11">
        <v>10</v>
      </c>
      <c r="B11" s="6" t="s">
        <v>275</v>
      </c>
      <c r="C11" s="6" t="s">
        <v>310</v>
      </c>
      <c r="D11" s="6" t="s">
        <v>341</v>
      </c>
      <c r="H11" t="s">
        <v>93</v>
      </c>
      <c r="I11" s="47">
        <v>6129</v>
      </c>
      <c r="J11" s="24" t="s">
        <v>402</v>
      </c>
      <c r="K11" s="27" t="s">
        <v>73</v>
      </c>
      <c r="L11" s="25" t="s">
        <v>74</v>
      </c>
      <c r="M11" s="34" t="s">
        <v>108</v>
      </c>
      <c r="N11" s="27" t="s">
        <v>453</v>
      </c>
      <c r="P11" s="39">
        <v>9823986700</v>
      </c>
      <c r="R11" s="14">
        <v>201391153924</v>
      </c>
      <c r="S11" s="6" t="s">
        <v>310</v>
      </c>
      <c r="U11" s="6" t="s">
        <v>341</v>
      </c>
      <c r="AC11" s="6" t="s">
        <v>369</v>
      </c>
      <c r="AD11" s="6" t="s">
        <v>310</v>
      </c>
      <c r="AE11" s="6" t="s">
        <v>341</v>
      </c>
      <c r="AM11" s="15">
        <v>2.0192734030090099E+18</v>
      </c>
      <c r="AN11" s="9">
        <v>4359</v>
      </c>
      <c r="AO11" t="s">
        <v>76</v>
      </c>
      <c r="AS11" s="27" t="s">
        <v>78</v>
      </c>
      <c r="AT11" s="35" t="s">
        <v>465</v>
      </c>
      <c r="AV11" s="27"/>
      <c r="AW11" s="27" t="s">
        <v>431</v>
      </c>
      <c r="AX11" s="27" t="s">
        <v>112</v>
      </c>
      <c r="BA11" s="43" t="s">
        <v>481</v>
      </c>
      <c r="BR11" s="46">
        <v>45092</v>
      </c>
      <c r="BS11" s="27">
        <v>6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8.75">
      <c r="A12">
        <v>11</v>
      </c>
      <c r="B12" s="4" t="s">
        <v>276</v>
      </c>
      <c r="C12" s="4" t="s">
        <v>311</v>
      </c>
      <c r="D12" s="4" t="s">
        <v>342</v>
      </c>
      <c r="H12" t="s">
        <v>93</v>
      </c>
      <c r="I12" s="47">
        <v>6109</v>
      </c>
      <c r="J12" s="24" t="s">
        <v>402</v>
      </c>
      <c r="K12" s="27" t="s">
        <v>73</v>
      </c>
      <c r="L12" s="28" t="s">
        <v>90</v>
      </c>
      <c r="M12" s="34" t="s">
        <v>75</v>
      </c>
      <c r="N12" s="28"/>
      <c r="P12" s="40">
        <v>9665156491</v>
      </c>
      <c r="R12" s="11">
        <v>648201040063</v>
      </c>
      <c r="S12" s="4" t="s">
        <v>311</v>
      </c>
      <c r="U12" s="4" t="s">
        <v>342</v>
      </c>
      <c r="AC12" s="4" t="s">
        <v>370</v>
      </c>
      <c r="AD12" s="4" t="s">
        <v>311</v>
      </c>
      <c r="AE12" s="4" t="s">
        <v>342</v>
      </c>
      <c r="AM12" s="15">
        <v>2.01927340301507E+18</v>
      </c>
      <c r="AN12" s="9">
        <v>4038</v>
      </c>
      <c r="AO12" t="s">
        <v>76</v>
      </c>
      <c r="AS12" s="27" t="s">
        <v>78</v>
      </c>
      <c r="AT12" s="4" t="s">
        <v>466</v>
      </c>
      <c r="AV12" s="27"/>
      <c r="AW12" s="28" t="s">
        <v>432</v>
      </c>
      <c r="AX12" s="27" t="s">
        <v>112</v>
      </c>
      <c r="BA12" s="43" t="s">
        <v>478</v>
      </c>
      <c r="BR12" s="45">
        <v>45092</v>
      </c>
      <c r="BS12" s="27">
        <v>6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8.75">
      <c r="A13">
        <v>12</v>
      </c>
      <c r="B13" s="4" t="s">
        <v>277</v>
      </c>
      <c r="C13" s="4" t="s">
        <v>304</v>
      </c>
      <c r="D13" s="4" t="s">
        <v>343</v>
      </c>
      <c r="H13" t="s">
        <v>93</v>
      </c>
      <c r="I13" s="47">
        <v>6114</v>
      </c>
      <c r="J13" s="24" t="s">
        <v>403</v>
      </c>
      <c r="K13" s="27" t="s">
        <v>73</v>
      </c>
      <c r="L13" s="28" t="s">
        <v>74</v>
      </c>
      <c r="M13" s="34" t="s">
        <v>242</v>
      </c>
      <c r="N13" s="28" t="s">
        <v>343</v>
      </c>
      <c r="P13" s="40">
        <v>7499655887</v>
      </c>
      <c r="R13" s="11">
        <v>805309481670</v>
      </c>
      <c r="S13" s="4" t="s">
        <v>304</v>
      </c>
      <c r="U13" s="4" t="s">
        <v>343</v>
      </c>
      <c r="AC13" s="4" t="s">
        <v>371</v>
      </c>
      <c r="AD13" s="4" t="s">
        <v>304</v>
      </c>
      <c r="AE13" s="4" t="s">
        <v>343</v>
      </c>
      <c r="AM13" s="15">
        <v>2.01927340301502E+18</v>
      </c>
      <c r="AN13" s="9">
        <v>4346</v>
      </c>
      <c r="AO13" t="s">
        <v>76</v>
      </c>
      <c r="AS13" s="27" t="s">
        <v>78</v>
      </c>
      <c r="AT13" s="4" t="s">
        <v>466</v>
      </c>
      <c r="AV13" s="27"/>
      <c r="AW13" s="28" t="s">
        <v>433</v>
      </c>
      <c r="AX13" s="27" t="s">
        <v>112</v>
      </c>
      <c r="BA13" s="43" t="s">
        <v>483</v>
      </c>
      <c r="BR13" s="46">
        <v>45092</v>
      </c>
      <c r="BS13" s="27">
        <v>6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ht="18.75">
      <c r="A14">
        <v>13</v>
      </c>
      <c r="B14" s="4" t="s">
        <v>278</v>
      </c>
      <c r="C14" s="4" t="s">
        <v>312</v>
      </c>
      <c r="D14" s="4" t="s">
        <v>344</v>
      </c>
      <c r="H14" t="s">
        <v>93</v>
      </c>
      <c r="I14" s="47">
        <v>6116</v>
      </c>
      <c r="J14" s="24" t="s">
        <v>393</v>
      </c>
      <c r="K14" s="27" t="s">
        <v>73</v>
      </c>
      <c r="L14" s="28" t="s">
        <v>74</v>
      </c>
      <c r="M14" s="34" t="s">
        <v>75</v>
      </c>
      <c r="N14" s="28" t="s">
        <v>450</v>
      </c>
      <c r="P14" s="40">
        <v>7822056909</v>
      </c>
      <c r="R14" s="11">
        <v>979783366806</v>
      </c>
      <c r="S14" s="4" t="s">
        <v>312</v>
      </c>
      <c r="U14" s="4" t="s">
        <v>344</v>
      </c>
      <c r="AC14" s="4" t="s">
        <v>372</v>
      </c>
      <c r="AD14" s="4" t="s">
        <v>312</v>
      </c>
      <c r="AE14" s="4" t="s">
        <v>344</v>
      </c>
      <c r="AM14" s="15">
        <v>2.01927340301201E+18</v>
      </c>
      <c r="AN14" s="9">
        <v>4399</v>
      </c>
      <c r="AO14" t="s">
        <v>76</v>
      </c>
      <c r="AS14" s="27" t="s">
        <v>78</v>
      </c>
      <c r="AT14" s="4" t="s">
        <v>467</v>
      </c>
      <c r="AV14" s="27" t="s">
        <v>137</v>
      </c>
      <c r="AW14" s="28" t="s">
        <v>434</v>
      </c>
      <c r="AX14" s="27" t="s">
        <v>112</v>
      </c>
      <c r="BA14" s="43" t="s">
        <v>484</v>
      </c>
      <c r="BR14" s="45">
        <v>45092</v>
      </c>
      <c r="BS14" s="27">
        <v>6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ht="18.75">
      <c r="A15">
        <v>14</v>
      </c>
      <c r="B15" s="4" t="s">
        <v>279</v>
      </c>
      <c r="C15" s="4" t="s">
        <v>313</v>
      </c>
      <c r="D15" s="4" t="s">
        <v>345</v>
      </c>
      <c r="H15" t="s">
        <v>93</v>
      </c>
      <c r="I15" s="47">
        <v>6119</v>
      </c>
      <c r="J15" s="24" t="s">
        <v>404</v>
      </c>
      <c r="K15" s="27" t="s">
        <v>73</v>
      </c>
      <c r="L15" s="28" t="s">
        <v>74</v>
      </c>
      <c r="M15" s="34" t="s">
        <v>75</v>
      </c>
      <c r="N15" s="28" t="s">
        <v>450</v>
      </c>
      <c r="P15" s="40">
        <v>7498393469</v>
      </c>
      <c r="R15" s="11">
        <v>328516376330</v>
      </c>
      <c r="S15" s="4" t="s">
        <v>313</v>
      </c>
      <c r="U15" s="4" t="s">
        <v>345</v>
      </c>
      <c r="AC15" s="4" t="s">
        <v>373</v>
      </c>
      <c r="AD15" s="4" t="s">
        <v>313</v>
      </c>
      <c r="AE15" s="4" t="s">
        <v>345</v>
      </c>
      <c r="AM15" s="15"/>
      <c r="AN15" s="9">
        <v>4333</v>
      </c>
      <c r="AO15" t="s">
        <v>76</v>
      </c>
      <c r="AS15" s="27" t="s">
        <v>78</v>
      </c>
      <c r="AT15" s="4" t="s">
        <v>468</v>
      </c>
      <c r="AV15" s="27" t="s">
        <v>137</v>
      </c>
      <c r="AW15" s="28" t="s">
        <v>428</v>
      </c>
      <c r="AX15" s="27" t="s">
        <v>112</v>
      </c>
      <c r="BA15" s="43" t="s">
        <v>485</v>
      </c>
      <c r="BR15" s="46">
        <v>45092</v>
      </c>
      <c r="BS15" s="27">
        <v>6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ht="18.75">
      <c r="A16">
        <v>15</v>
      </c>
      <c r="B16" s="4" t="s">
        <v>280</v>
      </c>
      <c r="C16" s="4" t="s">
        <v>314</v>
      </c>
      <c r="D16" s="4" t="s">
        <v>345</v>
      </c>
      <c r="H16" t="s">
        <v>93</v>
      </c>
      <c r="I16" s="47">
        <v>6118</v>
      </c>
      <c r="J16" s="24" t="s">
        <v>405</v>
      </c>
      <c r="K16" s="27" t="s">
        <v>73</v>
      </c>
      <c r="L16" s="28" t="s">
        <v>74</v>
      </c>
      <c r="M16" s="34" t="s">
        <v>75</v>
      </c>
      <c r="N16" s="28" t="s">
        <v>450</v>
      </c>
      <c r="P16" s="40">
        <v>9011744647</v>
      </c>
      <c r="R16" s="11">
        <v>89982528579</v>
      </c>
      <c r="S16" s="4" t="s">
        <v>314</v>
      </c>
      <c r="U16" s="4" t="s">
        <v>345</v>
      </c>
      <c r="AC16" s="4" t="s">
        <v>368</v>
      </c>
      <c r="AD16" s="4" t="s">
        <v>314</v>
      </c>
      <c r="AE16" s="4" t="s">
        <v>345</v>
      </c>
      <c r="AM16" s="15"/>
      <c r="AN16" s="9">
        <v>4149</v>
      </c>
      <c r="AO16" t="s">
        <v>76</v>
      </c>
      <c r="AS16" s="27" t="s">
        <v>78</v>
      </c>
      <c r="AT16" s="4" t="s">
        <v>469</v>
      </c>
      <c r="AV16" s="27" t="s">
        <v>97</v>
      </c>
      <c r="AW16" s="28" t="s">
        <v>424</v>
      </c>
      <c r="AX16" s="27" t="s">
        <v>112</v>
      </c>
      <c r="BA16" s="43" t="s">
        <v>478</v>
      </c>
      <c r="BR16" s="45">
        <v>45092</v>
      </c>
      <c r="BS16" s="27">
        <v>6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ht="18.75">
      <c r="A17">
        <v>16</v>
      </c>
      <c r="B17" s="4" t="s">
        <v>281</v>
      </c>
      <c r="C17" s="4" t="s">
        <v>315</v>
      </c>
      <c r="D17" s="4" t="s">
        <v>345</v>
      </c>
      <c r="H17" t="s">
        <v>93</v>
      </c>
      <c r="I17" s="47">
        <v>6123</v>
      </c>
      <c r="J17" s="24" t="s">
        <v>406</v>
      </c>
      <c r="K17" s="27" t="s">
        <v>73</v>
      </c>
      <c r="L17" s="28" t="s">
        <v>74</v>
      </c>
      <c r="M17" s="34" t="s">
        <v>75</v>
      </c>
      <c r="N17" s="28" t="s">
        <v>450</v>
      </c>
      <c r="P17" s="40">
        <v>9923595308</v>
      </c>
      <c r="R17" s="11">
        <v>382168967959</v>
      </c>
      <c r="S17" s="4" t="s">
        <v>315</v>
      </c>
      <c r="U17" s="4" t="s">
        <v>345</v>
      </c>
      <c r="AC17" s="4" t="s">
        <v>374</v>
      </c>
      <c r="AD17" s="4" t="s">
        <v>315</v>
      </c>
      <c r="AE17" s="4" t="s">
        <v>345</v>
      </c>
      <c r="AM17" s="15"/>
      <c r="AN17" s="9">
        <v>4141</v>
      </c>
      <c r="AO17" t="s">
        <v>76</v>
      </c>
      <c r="AS17" s="27" t="s">
        <v>78</v>
      </c>
      <c r="AT17" s="4" t="s">
        <v>470</v>
      </c>
      <c r="AV17" s="27" t="s">
        <v>79</v>
      </c>
      <c r="AW17" s="28" t="s">
        <v>435</v>
      </c>
      <c r="AX17" s="27" t="s">
        <v>112</v>
      </c>
      <c r="BA17" s="43" t="s">
        <v>478</v>
      </c>
      <c r="BR17" s="46">
        <v>45092</v>
      </c>
      <c r="BS17" s="27">
        <v>6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8.75">
      <c r="A18">
        <v>17</v>
      </c>
      <c r="B18" s="4" t="s">
        <v>282</v>
      </c>
      <c r="C18" s="4" t="s">
        <v>316</v>
      </c>
      <c r="D18" s="4" t="s">
        <v>345</v>
      </c>
      <c r="H18" t="s">
        <v>93</v>
      </c>
      <c r="I18" s="47">
        <v>6124</v>
      </c>
      <c r="J18" s="24" t="s">
        <v>396</v>
      </c>
      <c r="K18" s="27" t="s">
        <v>73</v>
      </c>
      <c r="L18" s="28" t="s">
        <v>74</v>
      </c>
      <c r="M18" s="34" t="s">
        <v>75</v>
      </c>
      <c r="N18" s="28" t="s">
        <v>450</v>
      </c>
      <c r="P18" s="40">
        <v>9175977704</v>
      </c>
      <c r="R18" s="11">
        <v>346518356048</v>
      </c>
      <c r="S18" s="4" t="s">
        <v>316</v>
      </c>
      <c r="U18" s="4" t="s">
        <v>345</v>
      </c>
      <c r="AC18" s="4" t="s">
        <v>375</v>
      </c>
      <c r="AD18" s="4" t="s">
        <v>316</v>
      </c>
      <c r="AE18" s="4" t="s">
        <v>345</v>
      </c>
      <c r="AM18" s="15"/>
      <c r="AN18" s="9">
        <v>4415</v>
      </c>
      <c r="AO18" t="s">
        <v>76</v>
      </c>
      <c r="AS18" s="27" t="s">
        <v>78</v>
      </c>
      <c r="AT18" s="4" t="s">
        <v>471</v>
      </c>
      <c r="AV18" s="27"/>
      <c r="AW18" s="28" t="s">
        <v>424</v>
      </c>
      <c r="AX18" s="27" t="s">
        <v>112</v>
      </c>
      <c r="BA18" s="43" t="s">
        <v>486</v>
      </c>
      <c r="BR18" s="45">
        <v>45092</v>
      </c>
      <c r="BS18" s="27">
        <v>6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8.75">
      <c r="A19">
        <v>18</v>
      </c>
      <c r="B19" s="4" t="s">
        <v>283</v>
      </c>
      <c r="C19" s="4" t="s">
        <v>317</v>
      </c>
      <c r="D19" s="4" t="s">
        <v>345</v>
      </c>
      <c r="H19" t="s">
        <v>93</v>
      </c>
      <c r="I19" s="47">
        <v>6126</v>
      </c>
      <c r="J19" s="24" t="s">
        <v>407</v>
      </c>
      <c r="K19" s="27" t="s">
        <v>73</v>
      </c>
      <c r="L19" s="28" t="s">
        <v>74</v>
      </c>
      <c r="M19" s="34" t="s">
        <v>75</v>
      </c>
      <c r="N19" s="28" t="s">
        <v>450</v>
      </c>
      <c r="P19" s="40">
        <v>9921377843</v>
      </c>
      <c r="R19" s="11">
        <v>229215291451</v>
      </c>
      <c r="S19" s="4" t="s">
        <v>317</v>
      </c>
      <c r="U19" s="4" t="s">
        <v>345</v>
      </c>
      <c r="AC19" s="4" t="s">
        <v>376</v>
      </c>
      <c r="AD19" s="4" t="s">
        <v>317</v>
      </c>
      <c r="AE19" s="4" t="s">
        <v>345</v>
      </c>
      <c r="AM19" s="15">
        <v>2.0192734030520099E+19</v>
      </c>
      <c r="AN19" s="9">
        <v>4194</v>
      </c>
      <c r="AO19" t="s">
        <v>76</v>
      </c>
      <c r="AS19" s="27" t="s">
        <v>78</v>
      </c>
      <c r="AT19" s="35" t="s">
        <v>462</v>
      </c>
      <c r="AV19" s="27"/>
      <c r="AW19" s="28" t="s">
        <v>424</v>
      </c>
      <c r="AX19" s="27" t="s">
        <v>112</v>
      </c>
      <c r="BA19" s="43" t="s">
        <v>478</v>
      </c>
      <c r="BR19" s="46">
        <v>45092</v>
      </c>
      <c r="BS19" s="27">
        <v>6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8.75">
      <c r="A20">
        <v>19</v>
      </c>
      <c r="B20" s="4" t="s">
        <v>284</v>
      </c>
      <c r="C20" s="4" t="s">
        <v>318</v>
      </c>
      <c r="D20" s="4" t="s">
        <v>345</v>
      </c>
      <c r="H20" t="s">
        <v>93</v>
      </c>
      <c r="I20" s="47">
        <v>6127</v>
      </c>
      <c r="J20" s="24" t="s">
        <v>408</v>
      </c>
      <c r="K20" s="27" t="s">
        <v>73</v>
      </c>
      <c r="L20" s="28" t="s">
        <v>74</v>
      </c>
      <c r="M20" s="34" t="s">
        <v>75</v>
      </c>
      <c r="N20" s="28" t="s">
        <v>450</v>
      </c>
      <c r="P20" s="40">
        <v>9960544589</v>
      </c>
      <c r="R20" s="11">
        <v>875301196849</v>
      </c>
      <c r="S20" s="4" t="s">
        <v>318</v>
      </c>
      <c r="U20" s="4" t="s">
        <v>345</v>
      </c>
      <c r="AC20" s="4" t="s">
        <v>377</v>
      </c>
      <c r="AD20" s="4" t="s">
        <v>318</v>
      </c>
      <c r="AE20" s="4" t="s">
        <v>345</v>
      </c>
      <c r="AM20" s="15">
        <v>2.0192734030050099E+18</v>
      </c>
      <c r="AN20" s="9">
        <v>4285</v>
      </c>
      <c r="AO20" t="s">
        <v>76</v>
      </c>
      <c r="AS20" s="27" t="s">
        <v>78</v>
      </c>
      <c r="AT20" s="4" t="s">
        <v>472</v>
      </c>
      <c r="AV20" s="27"/>
      <c r="AW20" s="28" t="s">
        <v>436</v>
      </c>
      <c r="AX20" s="27" t="s">
        <v>112</v>
      </c>
      <c r="BA20" s="43" t="s">
        <v>487</v>
      </c>
      <c r="BR20" s="45">
        <v>45092</v>
      </c>
      <c r="BS20" s="27">
        <v>6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8.75">
      <c r="A21">
        <v>20</v>
      </c>
      <c r="B21" s="4" t="s">
        <v>285</v>
      </c>
      <c r="C21" s="4" t="s">
        <v>319</v>
      </c>
      <c r="D21" s="4" t="s">
        <v>346</v>
      </c>
      <c r="H21" t="s">
        <v>93</v>
      </c>
      <c r="I21" s="47">
        <v>6128</v>
      </c>
      <c r="J21" s="24" t="s">
        <v>409</v>
      </c>
      <c r="K21" s="27" t="s">
        <v>73</v>
      </c>
      <c r="L21" s="28" t="s">
        <v>74</v>
      </c>
      <c r="M21" s="34" t="s">
        <v>75</v>
      </c>
      <c r="N21" s="28" t="s">
        <v>450</v>
      </c>
      <c r="P21" s="40">
        <v>9822449144</v>
      </c>
      <c r="R21" s="11">
        <v>745082302930</v>
      </c>
      <c r="S21" s="4" t="s">
        <v>319</v>
      </c>
      <c r="U21" s="4" t="s">
        <v>346</v>
      </c>
      <c r="AC21" s="4" t="s">
        <v>378</v>
      </c>
      <c r="AD21" s="4" t="s">
        <v>319</v>
      </c>
      <c r="AE21" s="4" t="s">
        <v>346</v>
      </c>
      <c r="AM21" s="15"/>
      <c r="AN21" s="9">
        <v>4139</v>
      </c>
      <c r="AO21" t="s">
        <v>76</v>
      </c>
      <c r="AS21" s="27" t="s">
        <v>78</v>
      </c>
      <c r="AT21" s="4" t="s">
        <v>473</v>
      </c>
      <c r="AV21" s="27" t="s">
        <v>111</v>
      </c>
      <c r="AW21" s="28" t="s">
        <v>434</v>
      </c>
      <c r="AX21" s="27" t="s">
        <v>112</v>
      </c>
      <c r="BA21" s="43" t="s">
        <v>478</v>
      </c>
      <c r="BR21" s="46">
        <v>45092</v>
      </c>
      <c r="BS21" s="27">
        <v>6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8.75">
      <c r="A22">
        <v>21</v>
      </c>
      <c r="B22" s="4" t="s">
        <v>286</v>
      </c>
      <c r="C22" s="4" t="s">
        <v>320</v>
      </c>
      <c r="D22" s="4" t="s">
        <v>341</v>
      </c>
      <c r="H22" t="s">
        <v>93</v>
      </c>
      <c r="I22" s="47">
        <v>6130</v>
      </c>
      <c r="J22" s="24" t="s">
        <v>410</v>
      </c>
      <c r="K22" s="27" t="s">
        <v>73</v>
      </c>
      <c r="L22" s="28" t="s">
        <v>74</v>
      </c>
      <c r="M22" s="34" t="s">
        <v>75</v>
      </c>
      <c r="N22" s="28" t="s">
        <v>450</v>
      </c>
      <c r="P22" s="40">
        <v>8830273861</v>
      </c>
      <c r="R22" s="11">
        <v>587974679729</v>
      </c>
      <c r="S22" s="4" t="s">
        <v>320</v>
      </c>
      <c r="U22" s="4" t="s">
        <v>341</v>
      </c>
      <c r="AC22" s="4" t="s">
        <v>379</v>
      </c>
      <c r="AD22" s="4" t="s">
        <v>320</v>
      </c>
      <c r="AE22" s="4" t="s">
        <v>341</v>
      </c>
      <c r="AM22" s="15">
        <v>2.0192731102180101E+18</v>
      </c>
      <c r="AN22" s="9">
        <v>4279</v>
      </c>
      <c r="AO22" t="s">
        <v>76</v>
      </c>
      <c r="AS22" s="27" t="s">
        <v>78</v>
      </c>
      <c r="AT22" s="4" t="s">
        <v>460</v>
      </c>
      <c r="AV22" s="27" t="s">
        <v>111</v>
      </c>
      <c r="AW22" s="28" t="s">
        <v>437</v>
      </c>
      <c r="AX22" s="27" t="s">
        <v>112</v>
      </c>
      <c r="BA22" s="43" t="s">
        <v>488</v>
      </c>
      <c r="BR22" s="45">
        <v>45092</v>
      </c>
      <c r="BS22" s="27">
        <v>6</v>
      </c>
      <c r="XT22" t="s">
        <v>246</v>
      </c>
      <c r="YC22" t="s">
        <v>247</v>
      </c>
      <c r="YF22" t="s">
        <v>123</v>
      </c>
      <c r="YG22" t="s">
        <v>248</v>
      </c>
    </row>
    <row r="23" spans="1:657" ht="18.75">
      <c r="A23">
        <v>22</v>
      </c>
      <c r="B23" s="4" t="s">
        <v>287</v>
      </c>
      <c r="C23" s="4" t="s">
        <v>321</v>
      </c>
      <c r="D23" s="4" t="s">
        <v>347</v>
      </c>
      <c r="H23" t="s">
        <v>93</v>
      </c>
      <c r="I23" s="47">
        <v>6134</v>
      </c>
      <c r="J23" s="24" t="s">
        <v>411</v>
      </c>
      <c r="K23" s="27" t="s">
        <v>73</v>
      </c>
      <c r="L23" s="28" t="s">
        <v>74</v>
      </c>
      <c r="M23" s="34" t="s">
        <v>92</v>
      </c>
      <c r="N23" s="28" t="s">
        <v>454</v>
      </c>
      <c r="P23" s="40">
        <v>8421077749</v>
      </c>
      <c r="R23" s="11">
        <v>471020791983</v>
      </c>
      <c r="S23" s="4" t="s">
        <v>321</v>
      </c>
      <c r="U23" s="4" t="s">
        <v>347</v>
      </c>
      <c r="AC23" s="4" t="s">
        <v>380</v>
      </c>
      <c r="AD23" s="4" t="s">
        <v>321</v>
      </c>
      <c r="AE23" s="4" t="s">
        <v>347</v>
      </c>
      <c r="AM23" s="15">
        <v>2.01927340306334E+18</v>
      </c>
      <c r="AN23" s="9">
        <v>4137</v>
      </c>
      <c r="AO23" t="s">
        <v>76</v>
      </c>
      <c r="AS23" s="27" t="s">
        <v>78</v>
      </c>
      <c r="AT23" s="4" t="s">
        <v>460</v>
      </c>
      <c r="AV23" s="27" t="s">
        <v>137</v>
      </c>
      <c r="AW23" s="28" t="s">
        <v>438</v>
      </c>
      <c r="AX23" s="27" t="s">
        <v>112</v>
      </c>
      <c r="BA23" s="43" t="s">
        <v>478</v>
      </c>
      <c r="BR23" s="46">
        <v>45092</v>
      </c>
      <c r="BS23" s="27">
        <v>6</v>
      </c>
      <c r="XT23" t="s">
        <v>249</v>
      </c>
      <c r="YC23" t="s">
        <v>250</v>
      </c>
      <c r="YG23" t="s">
        <v>251</v>
      </c>
    </row>
    <row r="24" spans="1:657" ht="18.75">
      <c r="A24">
        <v>23</v>
      </c>
      <c r="B24" s="4" t="s">
        <v>288</v>
      </c>
      <c r="C24" s="4" t="s">
        <v>322</v>
      </c>
      <c r="D24" s="4" t="s">
        <v>348</v>
      </c>
      <c r="H24" t="s">
        <v>93</v>
      </c>
      <c r="I24" s="47">
        <v>6102</v>
      </c>
      <c r="J24" s="24" t="s">
        <v>412</v>
      </c>
      <c r="K24" s="27" t="s">
        <v>73</v>
      </c>
      <c r="L24" s="28" t="s">
        <v>74</v>
      </c>
      <c r="M24" s="34" t="s">
        <v>75</v>
      </c>
      <c r="N24" s="28" t="s">
        <v>450</v>
      </c>
      <c r="P24" s="40">
        <v>9689999758</v>
      </c>
      <c r="R24" s="11" t="s">
        <v>358</v>
      </c>
      <c r="S24" s="4" t="s">
        <v>322</v>
      </c>
      <c r="U24" s="4" t="s">
        <v>348</v>
      </c>
      <c r="AC24" s="4" t="s">
        <v>381</v>
      </c>
      <c r="AD24" s="4" t="s">
        <v>322</v>
      </c>
      <c r="AE24" s="4" t="s">
        <v>348</v>
      </c>
      <c r="AM24" s="15"/>
      <c r="AN24" s="10">
        <v>4222</v>
      </c>
      <c r="AO24" t="s">
        <v>76</v>
      </c>
      <c r="AS24" s="27" t="s">
        <v>78</v>
      </c>
      <c r="AT24" s="4" t="s">
        <v>474</v>
      </c>
      <c r="AV24" s="27"/>
      <c r="AW24" s="28" t="s">
        <v>424</v>
      </c>
      <c r="AX24" s="27" t="s">
        <v>112</v>
      </c>
      <c r="BA24" s="43" t="s">
        <v>485</v>
      </c>
      <c r="BR24" s="46">
        <v>45092</v>
      </c>
      <c r="BS24" s="27">
        <v>6</v>
      </c>
      <c r="XT24" t="s">
        <v>252</v>
      </c>
      <c r="YC24" t="s">
        <v>253</v>
      </c>
      <c r="YG24" t="s">
        <v>254</v>
      </c>
    </row>
    <row r="25" spans="1:657" ht="18.75">
      <c r="A25">
        <v>24</v>
      </c>
      <c r="B25" s="4" t="s">
        <v>289</v>
      </c>
      <c r="C25" s="4" t="s">
        <v>316</v>
      </c>
      <c r="D25" s="4" t="s">
        <v>349</v>
      </c>
      <c r="H25" t="s">
        <v>93</v>
      </c>
      <c r="I25" s="47">
        <v>6108</v>
      </c>
      <c r="J25" s="24" t="s">
        <v>413</v>
      </c>
      <c r="K25" s="27" t="s">
        <v>73</v>
      </c>
      <c r="L25" s="28" t="s">
        <v>74</v>
      </c>
      <c r="M25" s="34" t="s">
        <v>75</v>
      </c>
      <c r="N25" s="28" t="s">
        <v>450</v>
      </c>
      <c r="P25" s="40">
        <v>7409834974</v>
      </c>
      <c r="R25" s="11">
        <v>241438348892</v>
      </c>
      <c r="S25" s="4" t="s">
        <v>316</v>
      </c>
      <c r="U25" s="4" t="s">
        <v>349</v>
      </c>
      <c r="AC25" s="4" t="s">
        <v>382</v>
      </c>
      <c r="AD25" s="4" t="s">
        <v>316</v>
      </c>
      <c r="AE25" s="4" t="s">
        <v>349</v>
      </c>
      <c r="AM25" s="15">
        <v>2.0192273403026002E+19</v>
      </c>
      <c r="AN25" s="10">
        <v>4350</v>
      </c>
      <c r="AO25" t="s">
        <v>76</v>
      </c>
      <c r="AS25" s="27" t="s">
        <v>78</v>
      </c>
      <c r="AT25" s="4" t="s">
        <v>475</v>
      </c>
      <c r="AV25" s="27" t="s">
        <v>111</v>
      </c>
      <c r="AW25" s="28" t="s">
        <v>439</v>
      </c>
      <c r="AX25" s="27" t="s">
        <v>112</v>
      </c>
      <c r="BA25" s="43" t="s">
        <v>480</v>
      </c>
      <c r="BR25" s="45">
        <v>45092</v>
      </c>
      <c r="BS25" s="27">
        <v>6</v>
      </c>
      <c r="XT25" t="s">
        <v>255</v>
      </c>
      <c r="YC25" t="s">
        <v>256</v>
      </c>
      <c r="YG25" t="s">
        <v>257</v>
      </c>
    </row>
    <row r="26" spans="1:657" ht="18.75">
      <c r="A26">
        <v>25</v>
      </c>
      <c r="B26" s="4" t="s">
        <v>290</v>
      </c>
      <c r="C26" s="4" t="s">
        <v>323</v>
      </c>
      <c r="D26" s="4" t="s">
        <v>350</v>
      </c>
      <c r="H26" t="s">
        <v>93</v>
      </c>
      <c r="I26" s="47">
        <v>6111</v>
      </c>
      <c r="J26" s="24" t="s">
        <v>402</v>
      </c>
      <c r="K26" s="27" t="s">
        <v>73</v>
      </c>
      <c r="L26" s="28" t="s">
        <v>74</v>
      </c>
      <c r="M26" s="34" t="s">
        <v>134</v>
      </c>
      <c r="N26" s="28" t="s">
        <v>455</v>
      </c>
      <c r="P26" s="40">
        <v>9307130353</v>
      </c>
      <c r="R26" s="11">
        <v>533217804770</v>
      </c>
      <c r="S26" s="4" t="s">
        <v>323</v>
      </c>
      <c r="U26" s="4" t="s">
        <v>350</v>
      </c>
      <c r="AC26" s="4" t="s">
        <v>383</v>
      </c>
      <c r="AD26" s="4" t="s">
        <v>323</v>
      </c>
      <c r="AE26" s="4" t="s">
        <v>350</v>
      </c>
      <c r="AM26" s="15">
        <v>2.0192734030370501E+18</v>
      </c>
      <c r="AN26" s="10">
        <v>4352</v>
      </c>
      <c r="AO26" t="s">
        <v>76</v>
      </c>
      <c r="AS26" s="27" t="s">
        <v>78</v>
      </c>
      <c r="AT26" s="4" t="s">
        <v>461</v>
      </c>
      <c r="AV26" s="27"/>
      <c r="AW26" s="28" t="s">
        <v>440</v>
      </c>
      <c r="AX26" s="27" t="s">
        <v>112</v>
      </c>
      <c r="BA26" s="43" t="s">
        <v>489</v>
      </c>
      <c r="BR26" s="46">
        <v>45092</v>
      </c>
      <c r="BS26" s="27">
        <v>6</v>
      </c>
      <c r="XT26" t="s">
        <v>258</v>
      </c>
      <c r="YC26" t="s">
        <v>259</v>
      </c>
      <c r="YG26" t="s">
        <v>260</v>
      </c>
    </row>
    <row r="27" spans="1:657" ht="18.75">
      <c r="A27">
        <v>26</v>
      </c>
      <c r="B27" s="4" t="s">
        <v>291</v>
      </c>
      <c r="C27" s="4" t="s">
        <v>324</v>
      </c>
      <c r="D27" s="4" t="s">
        <v>351</v>
      </c>
      <c r="H27" t="s">
        <v>93</v>
      </c>
      <c r="I27" s="47">
        <v>6101</v>
      </c>
      <c r="J27" s="24" t="s">
        <v>414</v>
      </c>
      <c r="K27" s="27" t="s">
        <v>73</v>
      </c>
      <c r="L27" s="25" t="s">
        <v>90</v>
      </c>
      <c r="M27" s="34" t="s">
        <v>75</v>
      </c>
      <c r="N27" s="28" t="s">
        <v>456</v>
      </c>
      <c r="P27" s="40">
        <v>7035081010</v>
      </c>
      <c r="R27" s="11">
        <v>767138832953</v>
      </c>
      <c r="S27" s="4" t="s">
        <v>324</v>
      </c>
      <c r="U27" s="4" t="s">
        <v>351</v>
      </c>
      <c r="AC27" s="4" t="s">
        <v>384</v>
      </c>
      <c r="AD27" s="4" t="s">
        <v>324</v>
      </c>
      <c r="AE27" s="4" t="s">
        <v>351</v>
      </c>
      <c r="AM27" s="15">
        <v>2.0192734030631099E+18</v>
      </c>
      <c r="AN27" s="10">
        <v>4722</v>
      </c>
      <c r="AO27" t="s">
        <v>76</v>
      </c>
      <c r="AS27" s="27" t="s">
        <v>78</v>
      </c>
      <c r="AT27" s="4" t="s">
        <v>460</v>
      </c>
      <c r="AV27" s="27"/>
      <c r="AW27" s="28" t="s">
        <v>441</v>
      </c>
      <c r="AX27" s="27" t="s">
        <v>112</v>
      </c>
      <c r="BA27" s="43" t="s">
        <v>490</v>
      </c>
      <c r="BR27" s="45">
        <v>45458</v>
      </c>
      <c r="BS27" s="27">
        <v>6</v>
      </c>
      <c r="YG27" t="s">
        <v>261</v>
      </c>
    </row>
    <row r="28" spans="1:657" ht="18.75">
      <c r="A28">
        <v>27</v>
      </c>
      <c r="B28" s="4" t="s">
        <v>292</v>
      </c>
      <c r="C28" s="4" t="s">
        <v>301</v>
      </c>
      <c r="D28" s="4" t="s">
        <v>352</v>
      </c>
      <c r="H28" t="s">
        <v>93</v>
      </c>
      <c r="I28" s="17"/>
      <c r="J28" s="24" t="s">
        <v>415</v>
      </c>
      <c r="K28" s="27" t="s">
        <v>73</v>
      </c>
      <c r="L28" s="25" t="s">
        <v>74</v>
      </c>
      <c r="M28" s="34" t="s">
        <v>75</v>
      </c>
      <c r="N28" s="28" t="s">
        <v>450</v>
      </c>
      <c r="P28" s="40">
        <v>9049840211</v>
      </c>
      <c r="R28" s="11">
        <v>506093567591</v>
      </c>
      <c r="S28" s="4" t="s">
        <v>301</v>
      </c>
      <c r="U28" s="4" t="s">
        <v>352</v>
      </c>
      <c r="AC28" s="4" t="s">
        <v>385</v>
      </c>
      <c r="AD28" s="4" t="s">
        <v>301</v>
      </c>
      <c r="AE28" s="4" t="s">
        <v>352</v>
      </c>
      <c r="AM28" s="15">
        <v>2.0192734030510799E+18</v>
      </c>
      <c r="AN28" s="10">
        <v>4724</v>
      </c>
      <c r="AO28" t="s">
        <v>76</v>
      </c>
      <c r="AS28" s="27" t="s">
        <v>78</v>
      </c>
      <c r="AT28" s="4" t="s">
        <v>476</v>
      </c>
      <c r="AV28" s="27"/>
      <c r="AW28" s="28" t="s">
        <v>424</v>
      </c>
      <c r="AX28" s="27" t="s">
        <v>112</v>
      </c>
      <c r="BA28" s="43" t="s">
        <v>491</v>
      </c>
      <c r="BR28" s="46">
        <v>45458</v>
      </c>
      <c r="BS28" s="27">
        <v>6</v>
      </c>
      <c r="YG28" t="s">
        <v>262</v>
      </c>
    </row>
    <row r="29" spans="1:657" ht="18.75">
      <c r="A29">
        <v>28</v>
      </c>
      <c r="B29" s="4" t="s">
        <v>293</v>
      </c>
      <c r="C29" s="4" t="s">
        <v>325</v>
      </c>
      <c r="D29" s="4" t="s">
        <v>353</v>
      </c>
      <c r="H29" t="s">
        <v>93</v>
      </c>
      <c r="I29" s="47">
        <v>6106</v>
      </c>
      <c r="J29" s="24" t="s">
        <v>416</v>
      </c>
      <c r="K29" s="27" t="s">
        <v>73</v>
      </c>
      <c r="L29" s="25" t="s">
        <v>74</v>
      </c>
      <c r="M29" s="34"/>
      <c r="N29" s="28" t="s">
        <v>457</v>
      </c>
      <c r="P29" s="40">
        <v>8329745809</v>
      </c>
      <c r="R29" s="11">
        <v>391177814326</v>
      </c>
      <c r="S29" s="4" t="s">
        <v>325</v>
      </c>
      <c r="U29" s="4" t="s">
        <v>353</v>
      </c>
      <c r="AC29" s="4" t="s">
        <v>386</v>
      </c>
      <c r="AD29" s="4" t="s">
        <v>325</v>
      </c>
      <c r="AE29" s="4" t="s">
        <v>353</v>
      </c>
      <c r="AM29" s="15">
        <v>2.01927320811101E+18</v>
      </c>
      <c r="AN29" s="10">
        <v>4754</v>
      </c>
      <c r="AO29" t="s">
        <v>76</v>
      </c>
      <c r="AS29" s="27" t="s">
        <v>78</v>
      </c>
      <c r="AT29" s="4" t="s">
        <v>460</v>
      </c>
      <c r="AV29" s="27" t="s">
        <v>79</v>
      </c>
      <c r="AW29" s="28" t="s">
        <v>442</v>
      </c>
      <c r="AX29" s="27" t="s">
        <v>112</v>
      </c>
      <c r="BA29" s="43" t="s">
        <v>492</v>
      </c>
      <c r="BR29" s="45">
        <v>45458</v>
      </c>
      <c r="BS29" s="27">
        <v>6</v>
      </c>
      <c r="YG29" t="s">
        <v>263</v>
      </c>
    </row>
    <row r="30" spans="1:657" ht="18.75">
      <c r="A30">
        <v>29</v>
      </c>
      <c r="B30" s="4" t="s">
        <v>294</v>
      </c>
      <c r="C30" s="4" t="s">
        <v>326</v>
      </c>
      <c r="D30" s="4" t="s">
        <v>354</v>
      </c>
      <c r="H30" t="s">
        <v>93</v>
      </c>
      <c r="I30" s="47">
        <v>6112</v>
      </c>
      <c r="J30" s="24" t="s">
        <v>417</v>
      </c>
      <c r="K30" s="27" t="s">
        <v>73</v>
      </c>
      <c r="L30" s="25" t="s">
        <v>74</v>
      </c>
      <c r="M30" s="34" t="s">
        <v>75</v>
      </c>
      <c r="N30" s="28" t="s">
        <v>450</v>
      </c>
      <c r="P30" s="40">
        <v>9921500506</v>
      </c>
      <c r="R30" s="11">
        <v>344776410497</v>
      </c>
      <c r="S30" s="4" t="s">
        <v>326</v>
      </c>
      <c r="U30" s="4" t="s">
        <v>354</v>
      </c>
      <c r="AC30" s="4" t="s">
        <v>385</v>
      </c>
      <c r="AD30" s="4" t="s">
        <v>326</v>
      </c>
      <c r="AE30" s="4" t="s">
        <v>354</v>
      </c>
      <c r="AM30" s="15"/>
      <c r="AN30" s="10">
        <v>4740</v>
      </c>
      <c r="AO30" t="s">
        <v>76</v>
      </c>
      <c r="AS30" s="27" t="s">
        <v>78</v>
      </c>
      <c r="AT30" s="4" t="s">
        <v>468</v>
      </c>
      <c r="AV30" s="27" t="s">
        <v>79</v>
      </c>
      <c r="AW30" s="28" t="s">
        <v>424</v>
      </c>
      <c r="AX30" s="27" t="s">
        <v>112</v>
      </c>
      <c r="BA30" s="43" t="s">
        <v>493</v>
      </c>
      <c r="BR30" s="46">
        <v>45458</v>
      </c>
      <c r="BS30" s="27">
        <v>6</v>
      </c>
      <c r="YG30" t="s">
        <v>264</v>
      </c>
    </row>
    <row r="31" spans="1:657" ht="18.75">
      <c r="A31">
        <v>30</v>
      </c>
      <c r="B31" s="4" t="s">
        <v>295</v>
      </c>
      <c r="C31" s="4" t="s">
        <v>327</v>
      </c>
      <c r="D31" s="4" t="s">
        <v>355</v>
      </c>
      <c r="H31" t="s">
        <v>93</v>
      </c>
      <c r="I31" s="47">
        <v>6117</v>
      </c>
      <c r="J31" s="24" t="s">
        <v>418</v>
      </c>
      <c r="K31" s="27" t="s">
        <v>73</v>
      </c>
      <c r="L31" s="25" t="s">
        <v>74</v>
      </c>
      <c r="M31" s="34" t="s">
        <v>75</v>
      </c>
      <c r="N31" s="28" t="s">
        <v>450</v>
      </c>
      <c r="P31" s="40">
        <v>9822152130</v>
      </c>
      <c r="R31" s="11">
        <v>902451839810</v>
      </c>
      <c r="S31" s="4" t="s">
        <v>327</v>
      </c>
      <c r="U31" s="4" t="s">
        <v>355</v>
      </c>
      <c r="AC31" s="4" t="s">
        <v>387</v>
      </c>
      <c r="AD31" s="4" t="s">
        <v>327</v>
      </c>
      <c r="AE31" s="4" t="s">
        <v>355</v>
      </c>
      <c r="AM31" s="15">
        <v>2.01927350906205E+18</v>
      </c>
      <c r="AN31" s="10">
        <v>4777</v>
      </c>
      <c r="AO31" t="s">
        <v>76</v>
      </c>
      <c r="AS31" s="27" t="s">
        <v>78</v>
      </c>
      <c r="AT31" s="37" t="s">
        <v>477</v>
      </c>
      <c r="AV31" s="27" t="s">
        <v>79</v>
      </c>
      <c r="AW31" s="28" t="s">
        <v>443</v>
      </c>
      <c r="AX31" s="27" t="s">
        <v>112</v>
      </c>
      <c r="BA31" s="43" t="s">
        <v>494</v>
      </c>
      <c r="BR31" s="45">
        <v>45458</v>
      </c>
      <c r="BS31" s="27">
        <v>6</v>
      </c>
      <c r="YG31" t="s">
        <v>265</v>
      </c>
    </row>
    <row r="32" spans="1:657" ht="18.75">
      <c r="A32">
        <v>31</v>
      </c>
      <c r="B32" s="4" t="s">
        <v>296</v>
      </c>
      <c r="C32" s="4" t="s">
        <v>328</v>
      </c>
      <c r="D32" s="4" t="s">
        <v>345</v>
      </c>
      <c r="H32" t="s">
        <v>93</v>
      </c>
      <c r="I32" s="47">
        <v>6120</v>
      </c>
      <c r="J32" s="24" t="s">
        <v>419</v>
      </c>
      <c r="K32" s="27" t="s">
        <v>73</v>
      </c>
      <c r="L32" s="25" t="s">
        <v>74</v>
      </c>
      <c r="M32" s="34" t="s">
        <v>75</v>
      </c>
      <c r="N32" s="28" t="s">
        <v>450</v>
      </c>
      <c r="P32" s="40">
        <v>7517926161</v>
      </c>
      <c r="R32" s="11">
        <v>824490158524</v>
      </c>
      <c r="S32" s="4" t="s">
        <v>328</v>
      </c>
      <c r="U32" s="4" t="s">
        <v>345</v>
      </c>
      <c r="AC32" s="4" t="s">
        <v>388</v>
      </c>
      <c r="AD32" s="4" t="s">
        <v>328</v>
      </c>
      <c r="AE32" s="4" t="s">
        <v>345</v>
      </c>
      <c r="AM32" s="15"/>
      <c r="AN32" s="10">
        <v>4696</v>
      </c>
      <c r="AO32" t="s">
        <v>76</v>
      </c>
      <c r="AS32" s="27" t="s">
        <v>78</v>
      </c>
      <c r="AT32" s="35" t="s">
        <v>462</v>
      </c>
      <c r="AV32" s="27" t="s">
        <v>79</v>
      </c>
      <c r="AW32" s="28" t="s">
        <v>439</v>
      </c>
      <c r="AX32" s="27" t="s">
        <v>112</v>
      </c>
      <c r="BA32" s="43" t="s">
        <v>495</v>
      </c>
      <c r="BR32" s="46">
        <v>45458</v>
      </c>
      <c r="BS32" s="27">
        <v>6</v>
      </c>
      <c r="YG32" t="s">
        <v>86</v>
      </c>
    </row>
    <row r="33" spans="1:657" ht="18.75">
      <c r="A33">
        <v>32</v>
      </c>
      <c r="B33" s="4" t="s">
        <v>297</v>
      </c>
      <c r="C33" s="4" t="s">
        <v>329</v>
      </c>
      <c r="D33" s="4" t="s">
        <v>345</v>
      </c>
      <c r="H33" t="s">
        <v>93</v>
      </c>
      <c r="I33" s="47">
        <v>6121</v>
      </c>
      <c r="J33" s="24" t="s">
        <v>420</v>
      </c>
      <c r="K33" s="27" t="s">
        <v>73</v>
      </c>
      <c r="L33" s="25" t="s">
        <v>74</v>
      </c>
      <c r="M33" s="34" t="s">
        <v>75</v>
      </c>
      <c r="N33" s="28" t="s">
        <v>450</v>
      </c>
      <c r="P33" s="40">
        <v>9689571750</v>
      </c>
      <c r="R33" s="11"/>
      <c r="S33" s="4" t="s">
        <v>329</v>
      </c>
      <c r="U33" s="4" t="s">
        <v>345</v>
      </c>
      <c r="AC33" s="4" t="s">
        <v>389</v>
      </c>
      <c r="AD33" s="4" t="s">
        <v>329</v>
      </c>
      <c r="AE33" s="4" t="s">
        <v>345</v>
      </c>
      <c r="AM33" s="15">
        <v>2.0192734030040801E+18</v>
      </c>
      <c r="AN33" s="10">
        <v>4794</v>
      </c>
      <c r="AO33" t="s">
        <v>76</v>
      </c>
      <c r="AS33" s="27" t="s">
        <v>78</v>
      </c>
      <c r="AT33" s="4" t="s">
        <v>466</v>
      </c>
      <c r="AV33" s="27" t="s">
        <v>111</v>
      </c>
      <c r="AW33" s="28" t="s">
        <v>444</v>
      </c>
      <c r="AX33" s="27" t="s">
        <v>112</v>
      </c>
      <c r="BA33" s="43" t="s">
        <v>496</v>
      </c>
      <c r="BR33" s="45">
        <v>45458</v>
      </c>
      <c r="BS33" s="27">
        <v>6</v>
      </c>
      <c r="YG33" t="s">
        <v>123</v>
      </c>
    </row>
    <row r="34" spans="1:657" ht="18.75">
      <c r="A34">
        <v>33</v>
      </c>
      <c r="B34" s="4" t="s">
        <v>298</v>
      </c>
      <c r="C34" s="4" t="s">
        <v>330</v>
      </c>
      <c r="D34" s="4" t="s">
        <v>345</v>
      </c>
      <c r="H34" t="s">
        <v>93</v>
      </c>
      <c r="I34" s="47">
        <v>6125</v>
      </c>
      <c r="J34" s="24" t="s">
        <v>421</v>
      </c>
      <c r="K34" s="27" t="s">
        <v>73</v>
      </c>
      <c r="L34" s="25" t="s">
        <v>74</v>
      </c>
      <c r="M34" s="34" t="s">
        <v>75</v>
      </c>
      <c r="N34" s="28" t="s">
        <v>450</v>
      </c>
      <c r="P34" s="40">
        <v>9765110313</v>
      </c>
      <c r="R34" s="11">
        <v>421595096674</v>
      </c>
      <c r="S34" s="4" t="s">
        <v>330</v>
      </c>
      <c r="U34" s="4" t="s">
        <v>345</v>
      </c>
      <c r="AC34" s="4" t="s">
        <v>390</v>
      </c>
      <c r="AD34" s="4" t="s">
        <v>330</v>
      </c>
      <c r="AE34" s="4" t="s">
        <v>345</v>
      </c>
      <c r="AM34" s="15">
        <v>2.0192734403063001E+19</v>
      </c>
      <c r="AN34" s="10">
        <v>4768</v>
      </c>
      <c r="AO34" t="s">
        <v>76</v>
      </c>
      <c r="AS34" s="27" t="s">
        <v>78</v>
      </c>
      <c r="AT34" s="4" t="s">
        <v>460</v>
      </c>
      <c r="AV34" s="27" t="s">
        <v>137</v>
      </c>
      <c r="AW34" s="28" t="s">
        <v>434</v>
      </c>
      <c r="AX34" s="27" t="s">
        <v>112</v>
      </c>
      <c r="BA34" s="43" t="s">
        <v>497</v>
      </c>
      <c r="BR34" s="46">
        <v>45458</v>
      </c>
      <c r="BS34" s="27">
        <v>6</v>
      </c>
    </row>
    <row r="35" spans="1:657" ht="18.75">
      <c r="A35">
        <v>34</v>
      </c>
      <c r="B35" s="4" t="s">
        <v>299</v>
      </c>
      <c r="C35" s="4" t="s">
        <v>306</v>
      </c>
      <c r="D35" s="4" t="s">
        <v>356</v>
      </c>
      <c r="H35" t="s">
        <v>93</v>
      </c>
      <c r="I35" s="47">
        <v>6132</v>
      </c>
      <c r="J35" s="24" t="s">
        <v>422</v>
      </c>
      <c r="K35" s="27" t="s">
        <v>73</v>
      </c>
      <c r="L35" s="25" t="s">
        <v>74</v>
      </c>
      <c r="M35" s="34" t="s">
        <v>246</v>
      </c>
      <c r="N35" s="28" t="s">
        <v>458</v>
      </c>
      <c r="P35" s="40">
        <v>9518395581</v>
      </c>
      <c r="R35" s="11">
        <v>728901160821</v>
      </c>
      <c r="S35" s="4" t="s">
        <v>306</v>
      </c>
      <c r="U35" s="4" t="s">
        <v>356</v>
      </c>
      <c r="AC35" s="4" t="s">
        <v>391</v>
      </c>
      <c r="AD35" s="4" t="s">
        <v>306</v>
      </c>
      <c r="AE35" s="4" t="s">
        <v>356</v>
      </c>
      <c r="AM35" s="15">
        <v>2.01927341305204E+17</v>
      </c>
      <c r="AN35" s="10">
        <v>4767</v>
      </c>
      <c r="AO35" t="s">
        <v>76</v>
      </c>
      <c r="AS35" s="27" t="s">
        <v>78</v>
      </c>
      <c r="AT35" s="4" t="s">
        <v>460</v>
      </c>
      <c r="AV35" s="27" t="s">
        <v>79</v>
      </c>
      <c r="AW35" s="28" t="s">
        <v>424</v>
      </c>
      <c r="AX35" s="27" t="s">
        <v>112</v>
      </c>
      <c r="BA35" s="43" t="s">
        <v>497</v>
      </c>
      <c r="BR35" s="45">
        <v>45458</v>
      </c>
      <c r="BS35" s="27">
        <v>6</v>
      </c>
    </row>
    <row r="36" spans="1:657" ht="18.75">
      <c r="A36">
        <v>35</v>
      </c>
      <c r="B36" s="4" t="s">
        <v>300</v>
      </c>
      <c r="C36" s="4" t="s">
        <v>331</v>
      </c>
      <c r="D36" s="4" t="s">
        <v>357</v>
      </c>
      <c r="H36" t="s">
        <v>93</v>
      </c>
      <c r="I36" s="47">
        <v>6133</v>
      </c>
      <c r="J36" s="24" t="s">
        <v>423</v>
      </c>
      <c r="K36" s="27" t="s">
        <v>73</v>
      </c>
      <c r="L36" s="25" t="s">
        <v>74</v>
      </c>
      <c r="M36" s="34" t="s">
        <v>75</v>
      </c>
      <c r="N36" s="28" t="s">
        <v>450</v>
      </c>
      <c r="P36" s="40">
        <v>7757898495</v>
      </c>
      <c r="R36" s="11">
        <v>233183727374</v>
      </c>
      <c r="S36" s="4" t="s">
        <v>331</v>
      </c>
      <c r="U36" s="4" t="s">
        <v>357</v>
      </c>
      <c r="AC36" s="4" t="s">
        <v>392</v>
      </c>
      <c r="AD36" s="4" t="s">
        <v>331</v>
      </c>
      <c r="AE36" s="4" t="s">
        <v>357</v>
      </c>
      <c r="AM36" s="15"/>
      <c r="AN36" s="10">
        <v>4766</v>
      </c>
      <c r="AO36" t="s">
        <v>76</v>
      </c>
      <c r="AS36" s="27" t="s">
        <v>78</v>
      </c>
      <c r="AT36" s="4" t="s">
        <v>472</v>
      </c>
      <c r="AV36" s="27"/>
      <c r="AW36" s="28" t="s">
        <v>445</v>
      </c>
      <c r="AX36" s="27" t="s">
        <v>112</v>
      </c>
      <c r="BA36" s="43" t="s">
        <v>497</v>
      </c>
      <c r="BR36" s="46">
        <v>45458</v>
      </c>
      <c r="BS36" s="27">
        <v>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xWindow="1233" yWindow="354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O5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  <ignoredErrors>
    <ignoredError sqref="AM2:AM4 AM20 AM6:AM14 AM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ADMIN</cp:lastModifiedBy>
  <dcterms:created xsi:type="dcterms:W3CDTF">2024-07-19T06:20:25Z</dcterms:created>
  <dcterms:modified xsi:type="dcterms:W3CDTF">2024-07-19T09:42:43Z</dcterms:modified>
  <cp:category>Excel</cp:category>
</cp:coreProperties>
</file>