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Parmarg\"/>
    </mc:Choice>
  </mc:AlternateContent>
  <xr:revisionPtr revIDLastSave="0" documentId="13_ncr:20001_{7772DAEC-DFD5-4EE0-AA2B-334B6891A1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8F" sheetId="1" r:id="rId1"/>
  </sheets>
  <definedNames>
    <definedName name="blood_group">'2024M08F'!$YA$1:$YA$8</definedName>
    <definedName name="boarding_type">'2024M08F'!$XW$1:$XW$5</definedName>
    <definedName name="class_id">'2024M08F'!$XV$2</definedName>
    <definedName name="consession_category">'2024M08F'!$XU$1:$XU$7</definedName>
    <definedName name="disability">'2024M08F'!$YC$1:$YC$26</definedName>
    <definedName name="edu_qual_degree">'2024M08F'!$YG$1:$YG$33</definedName>
    <definedName name="gender">'2024M08F'!$XR$1:$XR$2</definedName>
    <definedName name="income_bracket">'2024M08F'!$YH$1:$YH$9</definedName>
    <definedName name="language">'2024M08F'!$YB$1:$YB$16</definedName>
    <definedName name="nationality">'2024M08F'!$XZ$1:$XZ$2</definedName>
    <definedName name="occupation">'2024M08F'!$YF$1:$YF$22</definedName>
    <definedName name="prev_school_board">'2024M08F'!$YD$1:$YD$10</definedName>
    <definedName name="relation">'2024M08F'!$YE$1:$YE$7</definedName>
    <definedName name="religion">'2024M08F'!$XS$1:$XS$13</definedName>
    <definedName name="rte_category">'2024M08F'!$XY$1:$XY$4</definedName>
    <definedName name="std_list">'2024M08F'!$YK$1:$YK$16</definedName>
    <definedName name="student_category">'2024M08F'!$XT$1:$XT$26</definedName>
    <definedName name="yesno">'2024M08F'!$YL$1:$YL$2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<sst xmlns="http://schemas.openxmlformats.org/spreadsheetml/2006/main" count="541" uniqueCount="366">
  <si>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</si>
  <si>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</si>
  <si>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</si>
  <si>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</si>
  <si>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</si>
  <si>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</si>
  <si>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</si>
  <si>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</si>
  <si>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</si>
  <si>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</si>
  <si>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</si>
  <si>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</si>
  <si>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</si>
  <si>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</si>
  <si>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</si>
  <si>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</si>
  <si>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</si>
  <si>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</si>
  <si>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</si>
  <si>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</si>
  <si>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</si>
  <si>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</si>
  <si>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</si>
  <si>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</si>
  <si>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</si>
  <si>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</si>
  <si>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</si>
  <si>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</si>
  <si>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</si>
  <si>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</si>
  <si>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</si>
  <si>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</si>
  <si>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</si>
  <si>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</si>
  <si>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</si>
  <si>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</si>
  <si>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</si>
  <si>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</si>
  <si>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</si>
  <si>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</si>
  <si>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</si>
  <si>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</si>
  <si>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</si>
  <si>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</si>
  <si>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</si>
  <si>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</si>
  <si>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</si>
  <si>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</si>
  <si>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</si>
  <si>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</si>
  <si>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</si>
  <si>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</si>
  <si>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</si>
  <si>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</si>
  <si>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</si>
  <si>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</si>
  <si>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</si>
  <si>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</si>
  <si>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</si>
  <si>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</si>
  <si>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</si>
  <si>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</si>
  <si>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</si>
  <si>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</si>
  <si>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</si>
  <si>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</si>
  <si>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</si>
  <si>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</si>
  <si>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</si>
  <si>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</si>
  <si>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</si>
  <si>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</si>
  <si>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</si>
  <si>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</si>
  <si>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</si>
  <si>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</si>
  <si>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</si>
  <si>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</si>
  <si>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</si>
  <si>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</si>
  <si>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</si>
  <si>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</si>
  <si>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</si>
  <si>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</si>
  <si>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</si>
  <si>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</si>
  <si>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</si>
  <si>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</si>
  <si>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</si>
  <si>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</si>
  <si>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</si>
  <si>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</si>
  <si>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</si>
  <si>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2024M08F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</si>
  <si>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</si>
  <si>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</si>
  <si>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</si>
  <si>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</si>
  <si>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</si>
  <si>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</si>
  <si>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</si>
  <si>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</si>
  <si>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</si>
  <si>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</si>
  <si>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</si>
  <si>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</si>
  <si>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</si>
  <si>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</si>
  <si>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</si>
  <si>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</si>
  <si>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</si>
  <si>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</si>
  <si>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</si>
  <si>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</si>
  <si>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</si>
  <si>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</si>
  <si>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</si>
  <si>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</si>
  <si>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</si>
  <si>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</si>
  <si>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</si>
  <si>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</si>
  <si>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</si>
  <si>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</si>
  <si>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</si>
  <si>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</si>
  <si>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</si>
  <si>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</si>
  <si>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</si>
  <si>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</si>
  <si>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</si>
  <si>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</si>
  <si>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</si>
  <si>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</si>
  <si>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</si>
  <si>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</si>
  <si>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</si>
  <si>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</si>
  <si>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</si>
  <si>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</si>
  <si>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</si>
  <si>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</si>
  <si>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</si>
  <si>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</si>
  <si>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</si>
  <si>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</si>
  <si>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</si>
  <si>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</si>
  <si>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</si>
  <si>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</si>
  <si>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</si>
  <si>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</si>
  <si>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</si>
  <si>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</si>
  <si>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</si>
  <si>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</si>
  <si>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</si>
  <si>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</si>
  <si>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</si>
  <si>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</si>
  <si>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</si>
  <si>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</si>
  <si>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</si>
  <si>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</si>
  <si>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</si>
  <si>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</si>
  <si>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</si>
  <si>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</si>
  <si>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</si>
  <si>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</si>
  <si>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</si>
  <si>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</si>
  <si>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</si>
  <si>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</si>
  <si>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</si>
  <si>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</si>
  <si>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</si>
  <si>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</si>
  <si>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</si>
  <si>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</si>
  <si>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</si>
  <si>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</si>
  <si>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</si>
  <si>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</si>
  <si>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</si>
  <si>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</si>
  <si>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</si>
  <si>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</si>
  <si>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</si>
  <si>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</si>
  <si>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</si>
  <si>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</si>
  <si>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</si>
  <si>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</si>
  <si>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</si>
  <si>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</si>
  <si>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</si>
  <si>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</si>
  <si>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</si>
  <si>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</si>
  <si>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</si>
  <si>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</si>
  <si>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</si>
  <si>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</si>
  <si>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</si>
  <si>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08</t>
  </si>
  <si>
    <t>Sindhi</t>
  </si>
  <si>
    <t>Pnar</t>
  </si>
  <si>
    <t>Multiple Disabilities including Deaf Blindness</t>
  </si>
  <si>
    <t>Driver</t>
  </si>
  <si>
    <t>MA</t>
  </si>
  <si>
    <t>09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</si>
  <si>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</si>
  <si>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</si>
  <si>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</si>
  <si>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</si>
  <si>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</si>
  <si>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</si>
  <si>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</si>
  <si>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</si>
  <si>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</si>
  <si>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</si>
  <si>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</si>
  <si>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</si>
  <si>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</si>
  <si>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</si>
  <si>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</si>
  <si>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</si>
  <si>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</si>
  <si>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</si>
  <si>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</si>
  <si>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</si>
  <si>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</si>
  <si>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</si>
  <si>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</si>
  <si>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</si>
  <si>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</si>
  <si>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</si>
  <si>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</si>
  <si>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</si>
  <si>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</si>
  <si>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</si>
  <si>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</si>
  <si>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</si>
  <si>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</si>
  <si>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</si>
  <si>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</si>
  <si>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</si>
  <si>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</si>
  <si>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</si>
  <si>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</si>
  <si>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</si>
  <si>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</si>
  <si>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</si>
  <si>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</si>
  <si>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</si>
  <si>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</si>
  <si>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</si>
  <si>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</si>
  <si>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</si>
  <si>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</si>
  <si>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</si>
  <si>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</si>
  <si>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</si>
  <si>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</si>
  <si>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</si>
  <si>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YASHRAJ</t>
  </si>
  <si>
    <t>SANGRAMSINH</t>
  </si>
  <si>
    <t>PATIL</t>
  </si>
  <si>
    <t>ADITYA</t>
  </si>
  <si>
    <t>DILIP</t>
  </si>
  <si>
    <t>PAWAR</t>
  </si>
  <si>
    <t>DIGVIJAY</t>
  </si>
  <si>
    <t>DATTATRAY</t>
  </si>
  <si>
    <t>SOHAM</t>
  </si>
  <si>
    <t>ANKUSH</t>
  </si>
  <si>
    <t>RAJVEER</t>
  </si>
  <si>
    <t>GANESH</t>
  </si>
  <si>
    <t>RAJMANE</t>
  </si>
  <si>
    <t>ATHARV</t>
  </si>
  <si>
    <t>AMAR</t>
  </si>
  <si>
    <t>REDEKAR</t>
  </si>
  <si>
    <t>PRATIK</t>
  </si>
  <si>
    <t>MAHESH</t>
  </si>
  <si>
    <t>SHETE</t>
  </si>
  <si>
    <t>PRAJVAL</t>
  </si>
  <si>
    <t>VIJAY</t>
  </si>
  <si>
    <t>SHINDE</t>
  </si>
  <si>
    <t>PRADEEP</t>
  </si>
  <si>
    <t>SURYAWANSHI</t>
  </si>
  <si>
    <t>BAHUBALI</t>
  </si>
  <si>
    <t>UPADHYE</t>
  </si>
  <si>
    <t>SOURABH</t>
  </si>
  <si>
    <t>AMOL</t>
  </si>
  <si>
    <t>YADAV</t>
  </si>
  <si>
    <t>2011-10-09</t>
  </si>
  <si>
    <t>2010-10-19</t>
  </si>
  <si>
    <t>2011-10-10</t>
  </si>
  <si>
    <t>2010-08-12</t>
  </si>
  <si>
    <t>2010-07-10</t>
  </si>
  <si>
    <t>2011-08-09</t>
  </si>
  <si>
    <t>2011-06-22</t>
  </si>
  <si>
    <t>2011-07-07</t>
  </si>
  <si>
    <t>2010-12-18</t>
  </si>
  <si>
    <t>2011-08-05</t>
  </si>
  <si>
    <t>2010-04-12</t>
  </si>
  <si>
    <t>MARATHA</t>
  </si>
  <si>
    <t>LOHAR</t>
  </si>
  <si>
    <t>CHAMBHAR</t>
  </si>
  <si>
    <t>LINGAYAT</t>
  </si>
  <si>
    <t>VADAR</t>
  </si>
  <si>
    <t>CHATURTH</t>
  </si>
  <si>
    <t>ASHOK</t>
  </si>
  <si>
    <t>MARUTI</t>
  </si>
  <si>
    <t>RAMCHANDRA</t>
  </si>
  <si>
    <t>ATMARAM</t>
  </si>
  <si>
    <t>BIBHISHAN</t>
  </si>
  <si>
    <t>RAU</t>
  </si>
  <si>
    <t>MADHUKAR</t>
  </si>
  <si>
    <t>ANNASAHEB</t>
  </si>
  <si>
    <t>JIVAJI</t>
  </si>
  <si>
    <t>RAGHAVENDRA</t>
  </si>
  <si>
    <t>SHIVAJI</t>
  </si>
  <si>
    <t>SHITAL</t>
  </si>
  <si>
    <t>GAYTRI</t>
  </si>
  <si>
    <t>SUNITA</t>
  </si>
  <si>
    <t>VAISHALI</t>
  </si>
  <si>
    <t>SIDDHI</t>
  </si>
  <si>
    <t>MAYURI</t>
  </si>
  <si>
    <t>ASAVARI</t>
  </si>
  <si>
    <t>VANITA</t>
  </si>
  <si>
    <t>VIDYA</t>
  </si>
  <si>
    <t>SARIKA</t>
  </si>
  <si>
    <t>RESHMA</t>
  </si>
  <si>
    <t>A/P-KANDE,TAL-SHIRALA,DIST-SANGALI</t>
  </si>
  <si>
    <t>A/P-TUNGAT,TAL-PANDHARPUR,DIST-SOLAPUR</t>
  </si>
  <si>
    <t>A/P-PADAL,TAL-KHATAV,DIST-SATARA</t>
  </si>
  <si>
    <t xml:space="preserve">A/P-KARAD BALAJI PARK ,TAL-KARAD,DIST-SATARA </t>
  </si>
  <si>
    <t>KUMBHAR GALLI MANGAL VEDHA SOLAPUR</t>
  </si>
  <si>
    <t>A/P-BACHANI,TAL-KAGAL,DIST-KOLHAPUR</t>
  </si>
  <si>
    <t>A/P-DIGANCHI,TAL-AATPADI,DIST-SANGALI</t>
  </si>
  <si>
    <t>SHAHU VASAHT VADD VADI KAGAL</t>
  </si>
  <si>
    <t>A/P-BUDHA,TAL-KHATAV,DIST-SATARA</t>
  </si>
  <si>
    <t>A/P-HINGANGAON,TAL-KAVATEMAHANKAL,DIST-SANGLI</t>
  </si>
  <si>
    <t>A/P-KOPARDE,TAL-SATARA,DIST-SATARA</t>
  </si>
  <si>
    <t>KOLHAPUR</t>
  </si>
  <si>
    <t>PANDHARPUR</t>
  </si>
  <si>
    <t>VADUJ</t>
  </si>
  <si>
    <t>MANGALVEDHA</t>
  </si>
  <si>
    <t>HALADI</t>
  </si>
  <si>
    <t>DIGANCHI</t>
  </si>
  <si>
    <t>BELGAON</t>
  </si>
  <si>
    <t>DAHIVADI</t>
  </si>
  <si>
    <t>ISLAMPUR</t>
  </si>
  <si>
    <t>SHANDRE</t>
  </si>
  <si>
    <t xml:space="preserve">Z.P.SCHOOL KANDE NO - 1 </t>
  </si>
  <si>
    <t xml:space="preserve">AMAZON ENGLISH MEDIUM SCHOOL TUNGAT </t>
  </si>
  <si>
    <t xml:space="preserve">CHHATRAPATI SHIVAJI HIGHSCHOOL VADUJ </t>
  </si>
  <si>
    <t>DOC,D.S.ERAM PRIMARY SCHOOL KARAD SAIDAPUR</t>
  </si>
  <si>
    <t>ENGLISH SCHOOL MANGALVEDHA</t>
  </si>
  <si>
    <t xml:space="preserve">VIDYA MANDIR BACHANI </t>
  </si>
  <si>
    <t xml:space="preserve">Z.P.PRATHAMIK.SHALA NO 1 DIGHANCHI </t>
  </si>
  <si>
    <t>SARALDEVI YASHVANTRAO MANE HIGHSCHOOL KAGAL</t>
  </si>
  <si>
    <t>SHRI.NAGNATH VIDYA MANDIR BUDH</t>
  </si>
  <si>
    <t xml:space="preserve">SHRI NARAYAN TATOBA SAGARE VIDYALAYA HINGANGAON </t>
  </si>
  <si>
    <t>SHRI NAGAIDEVI VIDYLAYA KOPARDE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</si>
</sst>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yyyy/mm/dd;@"/>
  </numFmts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0" fontId="1" fillId="0" borderId="2" xfId="0" applyFont="1" applyBorder="1"/>
    <xf numFmtId="49" fontId="0" fillId="0" borderId="0" xfId="0" applyNumberFormat="1"/>
    <xf numFmtId="1" fontId="1" fillId="0" borderId="2" xfId="0" applyNumberFormat="1" applyFont="1" applyBorder="1"/>
    <xf numFmtId="1" fontId="0" fillId="0" borderId="2" xfId="0" applyNumberFormat="1" applyBorder="1"/>
    <xf numFmtId="16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AJ1" activePane="topRight" state="frozen"/>
      <selection pane="topRight" activeCell="AL8" sqref="AL8"/>
    </sheetView>
  </sheetViews>
  <sheetFormatPr defaultRowHeight="15" x14ac:dyDescent="0.25"/>
  <cols>
    <col min="1" max="1" width="5" customWidth="1"/>
    <col min="2" max="3" width="12" customWidth="1"/>
    <col min="4" max="4" width="14.7109375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2.7109375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56.2851562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 s="5">
        <v>1</v>
      </c>
      <c r="B2" s="5" t="s">
        <v>266</v>
      </c>
      <c r="C2" s="5" t="s">
        <v>267</v>
      </c>
      <c r="D2" s="5" t="s">
        <v>268</v>
      </c>
      <c r="H2" t="s">
        <v>93</v>
      </c>
      <c r="I2" s="5">
        <v>8612</v>
      </c>
      <c r="J2" s="6" t="s">
        <v>295</v>
      </c>
      <c r="K2" t="s">
        <v>73</v>
      </c>
      <c r="L2" s="5" t="s">
        <v>74</v>
      </c>
      <c r="N2" s="5" t="s">
        <v>306</v>
      </c>
      <c r="P2" s="5">
        <v>8669718182</v>
      </c>
      <c r="R2" s="7">
        <v>348390674913</v>
      </c>
      <c r="S2" s="5" t="s">
        <v>267</v>
      </c>
      <c r="T2" s="5" t="s">
        <v>312</v>
      </c>
      <c r="U2" s="5" t="s">
        <v>268</v>
      </c>
      <c r="V2" s="5">
        <v>8669718182</v>
      </c>
      <c r="AC2" s="5" t="s">
        <v>323</v>
      </c>
      <c r="AD2" s="5" t="s">
        <v>267</v>
      </c>
      <c r="AE2" s="5" t="s">
        <v>268</v>
      </c>
      <c r="AF2" s="5">
        <v>7741034182</v>
      </c>
      <c r="AN2" s="5">
        <v>4114</v>
      </c>
      <c r="AO2" t="s">
        <v>94</v>
      </c>
      <c r="AS2" t="s">
        <v>78</v>
      </c>
      <c r="AT2" s="5" t="s">
        <v>334</v>
      </c>
      <c r="AV2" s="5" t="s">
        <v>79</v>
      </c>
      <c r="AW2" s="5" t="s">
        <v>345</v>
      </c>
      <c r="AY2" t="s">
        <v>81</v>
      </c>
      <c r="BA2" s="5" t="s">
        <v>355</v>
      </c>
      <c r="BR2" s="9">
        <v>45458</v>
      </c>
      <c r="BS2" t="s">
        <v>205</v>
      </c>
      <c r="BT2" s="5" t="s">
        <v>106</v>
      </c>
      <c r="BU2" s="5" t="s">
        <v>89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x14ac:dyDescent="0.25">
      <c r="A3" s="4">
        <v>2</v>
      </c>
      <c r="B3" s="4" t="s">
        <v>269</v>
      </c>
      <c r="C3" s="4" t="s">
        <v>270</v>
      </c>
      <c r="D3" s="4" t="s">
        <v>271</v>
      </c>
      <c r="H3" t="s">
        <v>93</v>
      </c>
      <c r="I3" s="4">
        <v>8613</v>
      </c>
      <c r="J3" s="6" t="s">
        <v>296</v>
      </c>
      <c r="K3" t="s">
        <v>73</v>
      </c>
      <c r="L3" s="5" t="s">
        <v>74</v>
      </c>
      <c r="N3" s="4" t="s">
        <v>306</v>
      </c>
      <c r="P3" s="4">
        <v>7875369293</v>
      </c>
      <c r="R3" s="8">
        <v>512028266011</v>
      </c>
      <c r="S3" s="4" t="s">
        <v>270</v>
      </c>
      <c r="T3" s="4" t="s">
        <v>313</v>
      </c>
      <c r="U3" s="4" t="s">
        <v>271</v>
      </c>
      <c r="V3" s="4">
        <v>7875369293</v>
      </c>
      <c r="AC3" s="4" t="s">
        <v>324</v>
      </c>
      <c r="AD3" s="4" t="s">
        <v>270</v>
      </c>
      <c r="AE3" s="4" t="s">
        <v>271</v>
      </c>
      <c r="AF3" s="4">
        <v>9156239644</v>
      </c>
      <c r="AN3" s="4">
        <v>3607</v>
      </c>
      <c r="AO3" t="s">
        <v>94</v>
      </c>
      <c r="AS3" t="s">
        <v>78</v>
      </c>
      <c r="AT3" s="4" t="s">
        <v>335</v>
      </c>
      <c r="AV3" s="4" t="s">
        <v>79</v>
      </c>
      <c r="AW3" s="4" t="s">
        <v>346</v>
      </c>
      <c r="AY3" t="s">
        <v>81</v>
      </c>
      <c r="BA3" s="4" t="s">
        <v>356</v>
      </c>
      <c r="BR3" s="9">
        <v>45458</v>
      </c>
      <c r="BS3" t="s">
        <v>205</v>
      </c>
      <c r="BT3" s="5" t="s">
        <v>106</v>
      </c>
      <c r="BU3" s="5" t="s">
        <v>89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 s="4">
        <v>3</v>
      </c>
      <c r="B4" s="4" t="s">
        <v>272</v>
      </c>
      <c r="C4" s="4" t="s">
        <v>273</v>
      </c>
      <c r="D4" s="4" t="s">
        <v>271</v>
      </c>
      <c r="H4" t="s">
        <v>93</v>
      </c>
      <c r="I4" s="4">
        <v>8614</v>
      </c>
      <c r="J4" s="6" t="s">
        <v>297</v>
      </c>
      <c r="K4" t="s">
        <v>73</v>
      </c>
      <c r="L4" s="5" t="s">
        <v>74</v>
      </c>
      <c r="N4" s="4" t="s">
        <v>307</v>
      </c>
      <c r="P4" s="4">
        <v>9763017648</v>
      </c>
      <c r="R4" s="8">
        <v>226393290866</v>
      </c>
      <c r="S4" s="4" t="s">
        <v>273</v>
      </c>
      <c r="T4" s="4" t="s">
        <v>314</v>
      </c>
      <c r="U4" s="4" t="s">
        <v>271</v>
      </c>
      <c r="V4" s="4">
        <v>9763017648</v>
      </c>
      <c r="AC4" s="4" t="s">
        <v>325</v>
      </c>
      <c r="AD4" s="4" t="s">
        <v>273</v>
      </c>
      <c r="AE4" s="4" t="s">
        <v>271</v>
      </c>
      <c r="AF4" s="4">
        <v>9552743931</v>
      </c>
      <c r="AN4" s="4">
        <v>4644</v>
      </c>
      <c r="AO4" t="s">
        <v>94</v>
      </c>
      <c r="AS4" t="s">
        <v>78</v>
      </c>
      <c r="AT4" s="4" t="s">
        <v>336</v>
      </c>
      <c r="AV4" s="4" t="s">
        <v>137</v>
      </c>
      <c r="AW4" s="4"/>
      <c r="AY4" t="s">
        <v>81</v>
      </c>
      <c r="BA4" s="4" t="s">
        <v>357</v>
      </c>
      <c r="BR4" s="9">
        <v>45458</v>
      </c>
      <c r="BS4" t="s">
        <v>205</v>
      </c>
      <c r="BT4" s="5" t="s">
        <v>88</v>
      </c>
      <c r="BU4" s="5" t="s">
        <v>89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 s="4">
        <v>4</v>
      </c>
      <c r="B5" s="4" t="s">
        <v>274</v>
      </c>
      <c r="C5" s="4" t="s">
        <v>275</v>
      </c>
      <c r="D5" s="4" t="s">
        <v>271</v>
      </c>
      <c r="H5" t="s">
        <v>93</v>
      </c>
      <c r="I5" s="4">
        <v>8615</v>
      </c>
      <c r="J5" s="6" t="s">
        <v>298</v>
      </c>
      <c r="K5" t="s">
        <v>73</v>
      </c>
      <c r="L5" s="5" t="s">
        <v>74</v>
      </c>
      <c r="N5" s="4" t="s">
        <v>308</v>
      </c>
      <c r="P5" s="4">
        <v>9922098097</v>
      </c>
      <c r="R5" s="8">
        <v>927163980305</v>
      </c>
      <c r="S5" s="4" t="s">
        <v>275</v>
      </c>
      <c r="T5" s="4" t="s">
        <v>315</v>
      </c>
      <c r="U5" s="4" t="s">
        <v>271</v>
      </c>
      <c r="V5" s="4">
        <v>9922098097</v>
      </c>
      <c r="AC5" s="4" t="s">
        <v>326</v>
      </c>
      <c r="AD5" s="4" t="s">
        <v>275</v>
      </c>
      <c r="AE5" s="4" t="s">
        <v>271</v>
      </c>
      <c r="AF5" s="4">
        <v>8805165096</v>
      </c>
      <c r="AN5" s="4">
        <v>4477</v>
      </c>
      <c r="AO5" t="s">
        <v>94</v>
      </c>
      <c r="AS5" t="s">
        <v>78</v>
      </c>
      <c r="AT5" s="4" t="s">
        <v>337</v>
      </c>
      <c r="AV5" s="4" t="s">
        <v>79</v>
      </c>
      <c r="AW5" s="4" t="s">
        <v>347</v>
      </c>
      <c r="AY5" t="s">
        <v>81</v>
      </c>
      <c r="BA5" s="4" t="s">
        <v>358</v>
      </c>
      <c r="BR5" s="9">
        <v>45458</v>
      </c>
      <c r="BS5" t="s">
        <v>205</v>
      </c>
      <c r="BT5" s="5" t="s">
        <v>88</v>
      </c>
      <c r="BU5" s="5" t="s">
        <v>89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 s="4">
        <v>5</v>
      </c>
      <c r="B6" s="4" t="s">
        <v>276</v>
      </c>
      <c r="C6" s="4" t="s">
        <v>277</v>
      </c>
      <c r="D6" s="4" t="s">
        <v>278</v>
      </c>
      <c r="H6" t="s">
        <v>93</v>
      </c>
      <c r="I6" s="4">
        <v>8616</v>
      </c>
      <c r="J6" s="6" t="s">
        <v>299</v>
      </c>
      <c r="K6" t="s">
        <v>73</v>
      </c>
      <c r="L6" s="5" t="s">
        <v>74</v>
      </c>
      <c r="N6" s="4" t="s">
        <v>309</v>
      </c>
      <c r="P6" s="4">
        <v>9970808163</v>
      </c>
      <c r="R6" s="8">
        <v>791973033008</v>
      </c>
      <c r="S6" s="4" t="s">
        <v>277</v>
      </c>
      <c r="T6" s="4" t="s">
        <v>316</v>
      </c>
      <c r="U6" s="4" t="s">
        <v>278</v>
      </c>
      <c r="V6" s="4">
        <v>9970808163</v>
      </c>
      <c r="AC6" s="4" t="s">
        <v>327</v>
      </c>
      <c r="AD6" s="4" t="s">
        <v>277</v>
      </c>
      <c r="AE6" s="4" t="s">
        <v>278</v>
      </c>
      <c r="AF6" s="4">
        <v>9373575675</v>
      </c>
      <c r="AN6" s="4">
        <v>4234</v>
      </c>
      <c r="AO6" t="s">
        <v>94</v>
      </c>
      <c r="AS6" t="s">
        <v>78</v>
      </c>
      <c r="AT6" s="4" t="s">
        <v>338</v>
      </c>
      <c r="AV6" s="4" t="s">
        <v>79</v>
      </c>
      <c r="AW6" s="4" t="s">
        <v>348</v>
      </c>
      <c r="AY6" t="s">
        <v>81</v>
      </c>
      <c r="BA6" s="4" t="s">
        <v>359</v>
      </c>
      <c r="BR6" s="9">
        <v>45458</v>
      </c>
      <c r="BS6" t="s">
        <v>205</v>
      </c>
      <c r="BT6" s="5" t="s">
        <v>106</v>
      </c>
      <c r="BU6" s="5" t="s">
        <v>89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 s="4">
        <v>6</v>
      </c>
      <c r="B7" s="4" t="s">
        <v>279</v>
      </c>
      <c r="C7" s="4" t="s">
        <v>280</v>
      </c>
      <c r="D7" s="4" t="s">
        <v>281</v>
      </c>
      <c r="H7" t="s">
        <v>93</v>
      </c>
      <c r="I7" s="4">
        <v>8617</v>
      </c>
      <c r="J7" s="6" t="s">
        <v>300</v>
      </c>
      <c r="K7" t="s">
        <v>73</v>
      </c>
      <c r="L7" s="5" t="s">
        <v>74</v>
      </c>
      <c r="N7" s="4" t="s">
        <v>306</v>
      </c>
      <c r="P7" s="4">
        <v>9922512266</v>
      </c>
      <c r="R7" s="8">
        <v>871003740891</v>
      </c>
      <c r="S7" s="4" t="s">
        <v>280</v>
      </c>
      <c r="T7" s="4" t="s">
        <v>317</v>
      </c>
      <c r="U7" s="4" t="s">
        <v>281</v>
      </c>
      <c r="V7" s="4">
        <v>9922512266</v>
      </c>
      <c r="AC7" s="4" t="s">
        <v>328</v>
      </c>
      <c r="AD7" s="4" t="s">
        <v>280</v>
      </c>
      <c r="AE7" s="4" t="s">
        <v>281</v>
      </c>
      <c r="AF7" s="4">
        <v>8600362430</v>
      </c>
      <c r="AN7" s="4">
        <v>4611</v>
      </c>
      <c r="AO7" t="s">
        <v>94</v>
      </c>
      <c r="AS7" t="s">
        <v>78</v>
      </c>
      <c r="AT7" s="4" t="s">
        <v>339</v>
      </c>
      <c r="AV7" s="4" t="s">
        <v>137</v>
      </c>
      <c r="AW7" s="4" t="s">
        <v>349</v>
      </c>
      <c r="AY7" t="s">
        <v>81</v>
      </c>
      <c r="BA7" s="4" t="s">
        <v>360</v>
      </c>
      <c r="BR7" s="9">
        <v>45458</v>
      </c>
      <c r="BS7" t="s">
        <v>205</v>
      </c>
      <c r="BT7" s="5" t="s">
        <v>88</v>
      </c>
      <c r="BU7" s="5" t="s">
        <v>89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 s="4">
        <v>7</v>
      </c>
      <c r="B8" s="4" t="s">
        <v>282</v>
      </c>
      <c r="C8" s="4" t="s">
        <v>283</v>
      </c>
      <c r="D8" s="4" t="s">
        <v>284</v>
      </c>
      <c r="H8" t="s">
        <v>93</v>
      </c>
      <c r="I8" s="4">
        <v>8618</v>
      </c>
      <c r="J8" s="6" t="s">
        <v>301</v>
      </c>
      <c r="K8" t="s">
        <v>73</v>
      </c>
      <c r="L8" s="5" t="s">
        <v>74</v>
      </c>
      <c r="N8" s="4" t="s">
        <v>309</v>
      </c>
      <c r="P8" s="4">
        <v>9665107215</v>
      </c>
      <c r="R8" s="8">
        <v>929999470117</v>
      </c>
      <c r="S8" s="4" t="s">
        <v>283</v>
      </c>
      <c r="T8" s="4" t="s">
        <v>318</v>
      </c>
      <c r="U8" s="4" t="s">
        <v>284</v>
      </c>
      <c r="V8" s="4">
        <v>9665107215</v>
      </c>
      <c r="AC8" s="4" t="s">
        <v>329</v>
      </c>
      <c r="AD8" s="4" t="s">
        <v>283</v>
      </c>
      <c r="AE8" s="4" t="s">
        <v>284</v>
      </c>
      <c r="AF8" s="4">
        <v>7028278734</v>
      </c>
      <c r="AN8" s="4">
        <v>3466</v>
      </c>
      <c r="AO8" t="s">
        <v>94</v>
      </c>
      <c r="AS8" t="s">
        <v>78</v>
      </c>
      <c r="AT8" s="4" t="s">
        <v>340</v>
      </c>
      <c r="AV8" s="4" t="s">
        <v>149</v>
      </c>
      <c r="AW8" s="4" t="s">
        <v>350</v>
      </c>
      <c r="AY8" t="s">
        <v>81</v>
      </c>
      <c r="BA8" s="4" t="s">
        <v>361</v>
      </c>
      <c r="BR8" s="9">
        <v>45458</v>
      </c>
      <c r="BS8" t="s">
        <v>205</v>
      </c>
      <c r="BT8" s="5" t="s">
        <v>106</v>
      </c>
      <c r="BU8" s="5" t="s">
        <v>89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x14ac:dyDescent="0.25">
      <c r="A9" s="4">
        <v>8</v>
      </c>
      <c r="B9" s="4" t="s">
        <v>285</v>
      </c>
      <c r="C9" s="4" t="s">
        <v>286</v>
      </c>
      <c r="D9" s="4" t="s">
        <v>287</v>
      </c>
      <c r="H9" t="s">
        <v>93</v>
      </c>
      <c r="I9" s="4">
        <v>8619</v>
      </c>
      <c r="J9" s="6" t="s">
        <v>302</v>
      </c>
      <c r="K9" t="s">
        <v>73</v>
      </c>
      <c r="L9" s="5" t="s">
        <v>74</v>
      </c>
      <c r="N9" s="4" t="s">
        <v>310</v>
      </c>
      <c r="P9" s="4">
        <v>9860789421</v>
      </c>
      <c r="R9" s="8">
        <v>999541048013</v>
      </c>
      <c r="S9" s="4" t="s">
        <v>286</v>
      </c>
      <c r="T9" s="4" t="s">
        <v>319</v>
      </c>
      <c r="U9" s="4" t="s">
        <v>287</v>
      </c>
      <c r="V9" s="4">
        <v>9860789421</v>
      </c>
      <c r="AC9" s="4" t="s">
        <v>330</v>
      </c>
      <c r="AD9" s="4" t="s">
        <v>286</v>
      </c>
      <c r="AE9" s="4" t="s">
        <v>287</v>
      </c>
      <c r="AF9" s="4">
        <v>9359441577</v>
      </c>
      <c r="AN9" s="4">
        <v>4277</v>
      </c>
      <c r="AO9" t="s">
        <v>94</v>
      </c>
      <c r="AS9" t="s">
        <v>78</v>
      </c>
      <c r="AT9" s="4" t="s">
        <v>341</v>
      </c>
      <c r="AV9" s="4" t="s">
        <v>111</v>
      </c>
      <c r="AW9" s="4" t="s">
        <v>351</v>
      </c>
      <c r="AY9" t="s">
        <v>81</v>
      </c>
      <c r="BA9" s="4" t="s">
        <v>362</v>
      </c>
      <c r="BR9" s="9">
        <v>45458</v>
      </c>
      <c r="BS9" t="s">
        <v>205</v>
      </c>
      <c r="BT9" s="5" t="s">
        <v>106</v>
      </c>
      <c r="BU9" s="5" t="s">
        <v>89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 s="4">
        <v>9</v>
      </c>
      <c r="B10" s="4" t="s">
        <v>285</v>
      </c>
      <c r="C10" s="4" t="s">
        <v>288</v>
      </c>
      <c r="D10" s="4" t="s">
        <v>289</v>
      </c>
      <c r="H10" t="s">
        <v>93</v>
      </c>
      <c r="I10" s="4">
        <v>8620</v>
      </c>
      <c r="J10" s="6" t="s">
        <v>303</v>
      </c>
      <c r="K10" t="s">
        <v>73</v>
      </c>
      <c r="L10" s="5" t="s">
        <v>74</v>
      </c>
      <c r="N10" s="4" t="s">
        <v>306</v>
      </c>
      <c r="P10" s="4">
        <v>8806639171</v>
      </c>
      <c r="R10" s="8">
        <v>514517331467</v>
      </c>
      <c r="S10" s="4" t="s">
        <v>288</v>
      </c>
      <c r="T10" s="4" t="s">
        <v>320</v>
      </c>
      <c r="U10" s="4" t="s">
        <v>289</v>
      </c>
      <c r="V10" s="4">
        <v>8806639171</v>
      </c>
      <c r="AC10" s="4" t="s">
        <v>331</v>
      </c>
      <c r="AD10" s="4" t="s">
        <v>288</v>
      </c>
      <c r="AE10" s="4" t="s">
        <v>289</v>
      </c>
      <c r="AF10" s="4">
        <v>1111111111</v>
      </c>
      <c r="AN10" s="4">
        <v>3762</v>
      </c>
      <c r="AO10" t="s">
        <v>94</v>
      </c>
      <c r="AS10" t="s">
        <v>78</v>
      </c>
      <c r="AT10" s="4" t="s">
        <v>342</v>
      </c>
      <c r="AV10" s="4"/>
      <c r="AW10" s="4" t="s">
        <v>352</v>
      </c>
      <c r="AY10" t="s">
        <v>81</v>
      </c>
      <c r="BA10" s="4" t="s">
        <v>363</v>
      </c>
      <c r="BR10" s="9">
        <v>45458</v>
      </c>
      <c r="BS10" t="s">
        <v>205</v>
      </c>
      <c r="BT10" s="5" t="s">
        <v>106</v>
      </c>
      <c r="BU10" s="5" t="s">
        <v>89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x14ac:dyDescent="0.25">
      <c r="A11" s="4">
        <v>10</v>
      </c>
      <c r="B11" s="4" t="s">
        <v>269</v>
      </c>
      <c r="C11" s="4" t="s">
        <v>290</v>
      </c>
      <c r="D11" s="4" t="s">
        <v>291</v>
      </c>
      <c r="H11" t="s">
        <v>93</v>
      </c>
      <c r="I11" s="4">
        <v>8621</v>
      </c>
      <c r="J11" s="6" t="s">
        <v>304</v>
      </c>
      <c r="K11" t="s">
        <v>73</v>
      </c>
      <c r="L11" s="4" t="s">
        <v>146</v>
      </c>
      <c r="N11" s="4" t="s">
        <v>311</v>
      </c>
      <c r="P11" s="4">
        <v>9545451008</v>
      </c>
      <c r="R11" s="8">
        <v>767128023928</v>
      </c>
      <c r="S11" s="4" t="s">
        <v>290</v>
      </c>
      <c r="T11" s="4" t="s">
        <v>321</v>
      </c>
      <c r="U11" s="4" t="s">
        <v>291</v>
      </c>
      <c r="V11" s="4">
        <v>9545451008</v>
      </c>
      <c r="AC11" s="4" t="s">
        <v>332</v>
      </c>
      <c r="AD11" s="4" t="s">
        <v>290</v>
      </c>
      <c r="AE11" s="4" t="s">
        <v>291</v>
      </c>
      <c r="AF11" s="4">
        <v>9975377140</v>
      </c>
      <c r="AN11" s="4"/>
      <c r="AO11" t="s">
        <v>94</v>
      </c>
      <c r="AS11" t="s">
        <v>78</v>
      </c>
      <c r="AT11" s="4" t="s">
        <v>343</v>
      </c>
      <c r="AV11" s="4" t="s">
        <v>159</v>
      </c>
      <c r="AW11" s="4" t="s">
        <v>353</v>
      </c>
      <c r="AY11" t="s">
        <v>81</v>
      </c>
      <c r="BA11" s="4" t="s">
        <v>364</v>
      </c>
      <c r="BR11" s="9">
        <v>45458</v>
      </c>
      <c r="BS11" t="s">
        <v>205</v>
      </c>
      <c r="BT11" s="5" t="s">
        <v>88</v>
      </c>
      <c r="BU11" s="5" t="s">
        <v>89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x14ac:dyDescent="0.25">
      <c r="A12" s="4">
        <v>11</v>
      </c>
      <c r="B12" s="4" t="s">
        <v>292</v>
      </c>
      <c r="C12" s="4" t="s">
        <v>293</v>
      </c>
      <c r="D12" s="4" t="s">
        <v>294</v>
      </c>
      <c r="H12" t="s">
        <v>93</v>
      </c>
      <c r="I12" s="4">
        <v>8622</v>
      </c>
      <c r="J12" s="6" t="s">
        <v>305</v>
      </c>
      <c r="K12" t="s">
        <v>73</v>
      </c>
      <c r="L12" s="4" t="s">
        <v>74</v>
      </c>
      <c r="N12" s="4" t="s">
        <v>306</v>
      </c>
      <c r="P12" s="4">
        <v>9881374824</v>
      </c>
      <c r="R12" s="8">
        <v>237196352156</v>
      </c>
      <c r="S12" s="4" t="s">
        <v>293</v>
      </c>
      <c r="T12" s="4" t="s">
        <v>322</v>
      </c>
      <c r="U12" s="4" t="s">
        <v>294</v>
      </c>
      <c r="V12" s="4">
        <v>9881374824</v>
      </c>
      <c r="AC12" s="4" t="s">
        <v>333</v>
      </c>
      <c r="AD12" s="4" t="s">
        <v>293</v>
      </c>
      <c r="AE12" s="4" t="s">
        <v>294</v>
      </c>
      <c r="AF12" s="4">
        <v>8856953482</v>
      </c>
      <c r="AN12" s="4"/>
      <c r="AO12" t="s">
        <v>94</v>
      </c>
      <c r="AS12" t="s">
        <v>78</v>
      </c>
      <c r="AT12" s="4" t="s">
        <v>344</v>
      </c>
      <c r="AV12" s="4" t="s">
        <v>137</v>
      </c>
      <c r="AW12" s="4" t="s">
        <v>354</v>
      </c>
      <c r="AY12" t="s">
        <v>81</v>
      </c>
      <c r="BA12" s="4" t="s">
        <v>365</v>
      </c>
      <c r="BR12" s="9">
        <v>45458</v>
      </c>
      <c r="BS12" t="s">
        <v>205</v>
      </c>
      <c r="BT12" s="5" t="s">
        <v>106</v>
      </c>
      <c r="BU12" s="5" t="s">
        <v>89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B13" s="4"/>
      <c r="C13" s="4"/>
      <c r="D13" s="4"/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 t="s">
        <v>211</v>
      </c>
    </row>
    <row r="14" spans="1:662" x14ac:dyDescent="0.25">
      <c r="XT14" t="s">
        <v>123</v>
      </c>
      <c r="YB14" t="s">
        <v>212</v>
      </c>
      <c r="YC14" t="s">
        <v>213</v>
      </c>
      <c r="YF14" t="s">
        <v>214</v>
      </c>
      <c r="YG14" t="s">
        <v>215</v>
      </c>
      <c r="YK14">
        <v>10</v>
      </c>
    </row>
    <row r="15" spans="1:662" x14ac:dyDescent="0.25">
      <c r="XT15" t="s">
        <v>216</v>
      </c>
      <c r="YB15" t="s">
        <v>217</v>
      </c>
      <c r="YC15" t="s">
        <v>218</v>
      </c>
      <c r="YF15" t="s">
        <v>219</v>
      </c>
      <c r="YG15" t="s">
        <v>220</v>
      </c>
      <c r="YK15">
        <v>11</v>
      </c>
    </row>
    <row r="16" spans="1:662" x14ac:dyDescent="0.25">
      <c r="XT16" t="s">
        <v>221</v>
      </c>
      <c r="YB16" t="s">
        <v>222</v>
      </c>
      <c r="YC16" t="s">
        <v>223</v>
      </c>
      <c r="YF16" t="s">
        <v>224</v>
      </c>
      <c r="YG16" t="s">
        <v>225</v>
      </c>
      <c r="YK16">
        <v>12</v>
      </c>
    </row>
    <row r="17" spans="644:657" x14ac:dyDescent="0.25">
      <c r="XT17" t="s">
        <v>226</v>
      </c>
      <c r="YC17" t="s">
        <v>227</v>
      </c>
      <c r="YF17" t="s">
        <v>228</v>
      </c>
      <c r="YG17" t="s">
        <v>229</v>
      </c>
    </row>
    <row r="18" spans="644:657" x14ac:dyDescent="0.25">
      <c r="XT18" t="s">
        <v>230</v>
      </c>
      <c r="YC18" t="s">
        <v>231</v>
      </c>
      <c r="YF18" t="s">
        <v>232</v>
      </c>
      <c r="YG18" t="s">
        <v>233</v>
      </c>
    </row>
    <row r="19" spans="644:657" x14ac:dyDescent="0.25">
      <c r="XT19" t="s">
        <v>234</v>
      </c>
      <c r="YC19" t="s">
        <v>235</v>
      </c>
      <c r="YF19" t="s">
        <v>236</v>
      </c>
      <c r="YG19" t="s">
        <v>237</v>
      </c>
    </row>
    <row r="20" spans="644:657" x14ac:dyDescent="0.25">
      <c r="XT20" t="s">
        <v>238</v>
      </c>
      <c r="YC20" t="s">
        <v>239</v>
      </c>
      <c r="YF20" t="s">
        <v>240</v>
      </c>
      <c r="YG20" t="s">
        <v>241</v>
      </c>
    </row>
    <row r="21" spans="644:657" x14ac:dyDescent="0.25">
      <c r="XT21" t="s">
        <v>242</v>
      </c>
      <c r="YC21" t="s">
        <v>243</v>
      </c>
      <c r="YF21" t="s">
        <v>244</v>
      </c>
      <c r="YG21" t="s">
        <v>245</v>
      </c>
    </row>
    <row r="22" spans="644:657" x14ac:dyDescent="0.25">
      <c r="XT22" t="s">
        <v>246</v>
      </c>
      <c r="YC22" t="s">
        <v>247</v>
      </c>
      <c r="YF22" t="s">
        <v>123</v>
      </c>
      <c r="YG22" t="s">
        <v>248</v>
      </c>
    </row>
    <row r="23" spans="644:657" x14ac:dyDescent="0.25">
      <c r="XT23" t="s">
        <v>249</v>
      </c>
      <c r="YC23" t="s">
        <v>250</v>
      </c>
      <c r="YG23" t="s">
        <v>251</v>
      </c>
    </row>
    <row r="24" spans="644:657" x14ac:dyDescent="0.25">
      <c r="XT24" t="s">
        <v>252</v>
      </c>
      <c r="YC24" t="s">
        <v>253</v>
      </c>
      <c r="YG24" t="s">
        <v>254</v>
      </c>
    </row>
    <row r="25" spans="644:657" x14ac:dyDescent="0.25">
      <c r="XT25" t="s">
        <v>255</v>
      </c>
      <c r="YC25" t="s">
        <v>256</v>
      </c>
      <c r="YG25" t="s">
        <v>257</v>
      </c>
    </row>
    <row r="26" spans="644:657" x14ac:dyDescent="0.25">
      <c r="XT26" t="s">
        <v>258</v>
      </c>
      <c r="YC26" t="s">
        <v>259</v>
      </c>
      <c r="YG26" t="s">
        <v>260</v>
      </c>
    </row>
    <row r="27" spans="644:657" x14ac:dyDescent="0.25">
      <c r="YG27" t="s">
        <v>261</v>
      </c>
    </row>
    <row r="28" spans="644:657" x14ac:dyDescent="0.25">
      <c r="YG28" t="s">
        <v>262</v>
      </c>
    </row>
    <row r="29" spans="644:657" x14ac:dyDescent="0.25">
      <c r="YG29" t="s">
        <v>263</v>
      </c>
    </row>
    <row r="30" spans="644:657" x14ac:dyDescent="0.25">
      <c r="YG30" t="s">
        <v>264</v>
      </c>
    </row>
    <row r="31" spans="644:657" x14ac:dyDescent="0.25">
      <c r="YG31" t="s">
        <v>265</v>
      </c>
    </row>
    <row r="32" spans="644:657" x14ac:dyDescent="0.25">
      <c r="YG32" t="s">
        <v>86</v>
      </c>
    </row>
    <row r="33" spans="657:657" x14ac:dyDescent="0.2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2024M08F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2024M08F</dc:title>
  <dc:subject>Spreadsheet export</dc:subject>
  <dc:creator>VidyaLekha</dc:creator>
  <cp:keywords>VidyaLekha, excel, export</cp:keywords>
  <dc:description>Use this template to upload students data in bulk for the standard :2024M08F.</dc:description>
  <cp:lastModifiedBy>Vaishnavi Pakhali</cp:lastModifiedBy>
  <dcterms:created xsi:type="dcterms:W3CDTF">2024-07-22T10:58:22Z</dcterms:created>
  <dcterms:modified xsi:type="dcterms:W3CDTF">2024-07-22T11:29:50Z</dcterms:modified>
  <cp:category>Excel</cp:category>
</cp:coreProperties>
</file>