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9345"/>
  </bookViews>
  <sheets>
    <sheet name="2024M06D" sheetId="1" r:id="rId1"/>
  </sheets>
  <definedNames>
    <definedName name="blood_group">'2024M06D'!$YA$1:$YA$1</definedName>
    <definedName name="boarding_type">'2024M06D'!$XW$1:$XW$1</definedName>
    <definedName name="class_id">'2024M06D'!#REF!</definedName>
    <definedName name="consession_category">'2024M06D'!$XU$1:$XU$1</definedName>
    <definedName name="disability">'2024M06D'!$YC$1:$YC$15</definedName>
    <definedName name="edu_qual_degree">'2024M06D'!$YG$1:$YG$22</definedName>
    <definedName name="gender">'2024M06D'!$XR$1:$XR$1</definedName>
    <definedName name="income_bracket">'2024M06D'!$YH$1:$YH$1</definedName>
    <definedName name="language">'2024M06D'!$YB$1:$YB$5</definedName>
    <definedName name="nationality">'2024M06D'!$XZ$1:$XZ$1</definedName>
    <definedName name="occupation">'2024M06D'!$YF$1:$YF$11</definedName>
    <definedName name="prev_school_board">'2024M06D'!$YD$1:$YD$1</definedName>
    <definedName name="relation">'2024M06D'!$YE$1:$YE$1</definedName>
    <definedName name="religion">'2024M06D'!$XS$1:$XS$2</definedName>
    <definedName name="rte_category">'2024M06D'!$XY$1:$XY$1</definedName>
    <definedName name="std_list">'2024M06D'!$YK$1:$YK$5</definedName>
    <definedName name="student_category">'2024M06D'!$XT$1:$XT$15</definedName>
    <definedName name="yesno">'2024M06D'!$YL$1:$YL$1</definedName>
  </definedNames>
  <calcPr calcId="152511"/>
</workbook>
</file>

<file path=xl/sharedStrings.xml><?xml version="1.0" encoding="utf-8"?>
<sst xmlns="http://schemas.openxmlformats.org/spreadsheetml/2006/main" count="1018" uniqueCount="475">
  <si>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</si>
  <si>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</si>
  <si>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</si>
  <si>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</si>
  <si>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</si>
  <si>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</si>
  <si>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</si>
  <si>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</si>
  <si>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</si>
  <si>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</si>
  <si>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</si>
  <si>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</si>
  <si>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</si>
  <si>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</si>
  <si>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</si>
  <si>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</si>
  <si>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</si>
  <si>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</si>
  <si>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</si>
  <si>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</si>
  <si>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</si>
  <si>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</si>
  <si>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</si>
  <si>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</si>
  <si>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</si>
  <si>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</si>
  <si>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</si>
  <si>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</si>
  <si>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</si>
  <si>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</si>
  <si>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</si>
  <si>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</si>
  <si>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</si>
  <si>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</si>
  <si>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</si>
  <si>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</si>
  <si>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</si>
  <si>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</si>
  <si>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</si>
  <si>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</si>
  <si>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</si>
  <si>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</si>
  <si>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</si>
  <si>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</si>
  <si>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</si>
  <si>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</si>
  <si>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</si>
  <si>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</si>
  <si>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</si>
  <si>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</si>
  <si>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</si>
  <si>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</si>
  <si>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</si>
  <si>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</si>
  <si>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</si>
  <si>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</si>
  <si>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</si>
  <si>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</si>
  <si>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</si>
  <si>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</si>
  <si>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</si>
  <si>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</si>
  <si>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</si>
  <si>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</si>
  <si>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</si>
  <si>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</si>
  <si>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</si>
  <si>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</si>
  <si>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</si>
  <si>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</si>
  <si>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</si>
  <si>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</si>
  <si>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</si>
  <si>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</si>
  <si>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</si>
  <si>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</si>
  <si>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</si>
  <si>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</si>
  <si>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</si>
  <si>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</si>
  <si>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</si>
  <si>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</si>
  <si>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</si>
  <si>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</si>
  <si>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</si>
  <si>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</si>
  <si>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</si>
  <si>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</si>
  <si>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</si>
  <si>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</si>
  <si>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</si>
  <si>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2024M06D</t>
  </si>
  <si>
    <t>Foreign National</t>
  </si>
  <si>
    <t>O-</t>
  </si>
  <si>
    <t>NO</t>
  </si>
  <si>
    <t>SC</t>
  </si>
  <si>
    <t>A+</t>
  </si>
  <si>
    <t>Other</t>
  </si>
  <si>
    <t>B+</t>
  </si>
  <si>
    <t>Jain</t>
  </si>
  <si>
    <t>AB+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</si>
  <si>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</si>
  <si>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</si>
  <si>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</si>
  <si>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</si>
  <si>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</si>
  <si>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</si>
  <si>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</si>
  <si>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</si>
  <si>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</si>
  <si>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</si>
  <si>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</si>
  <si>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</si>
  <si>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</si>
  <si>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</si>
  <si>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</si>
  <si>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</si>
  <si>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</si>
  <si>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</si>
  <si>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</si>
  <si>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</si>
  <si>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</si>
  <si>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</si>
  <si>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</si>
  <si>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</si>
  <si>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</si>
  <si>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</si>
  <si>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</si>
  <si>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</si>
  <si>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</si>
  <si>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</si>
  <si>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</si>
  <si>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</si>
  <si>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</si>
  <si>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</si>
  <si>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</si>
  <si>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</si>
  <si>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</si>
  <si>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</si>
  <si>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</si>
  <si>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</si>
  <si>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</si>
  <si>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</si>
  <si>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</si>
  <si>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</si>
  <si>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</si>
  <si>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</si>
  <si>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</si>
  <si>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</si>
  <si>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</si>
  <si>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</si>
  <si>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</si>
  <si>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</si>
  <si>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</si>
  <si>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</si>
  <si>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</si>
  <si>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</si>
  <si>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</si>
  <si>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</si>
  <si>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</si>
  <si>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</si>
  <si>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</si>
  <si>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DESAI</t>
  </si>
  <si>
    <t xml:space="preserve">PATIL </t>
  </si>
  <si>
    <t>TELI</t>
  </si>
  <si>
    <t>BHANDGAR</t>
  </si>
  <si>
    <t>BHASAR</t>
  </si>
  <si>
    <t>DHERE</t>
  </si>
  <si>
    <t>GURAV</t>
  </si>
  <si>
    <t xml:space="preserve">JADHAV </t>
  </si>
  <si>
    <t>KORADE</t>
  </si>
  <si>
    <t>LOLAGE</t>
  </si>
  <si>
    <t>MANE</t>
  </si>
  <si>
    <t>TIRPANE</t>
  </si>
  <si>
    <t>BALLAL</t>
  </si>
  <si>
    <t>HERALE</t>
  </si>
  <si>
    <t>BURUD</t>
  </si>
  <si>
    <t>AASTEKAR</t>
  </si>
  <si>
    <t>KOUNDADE</t>
  </si>
  <si>
    <t>PATIL</t>
  </si>
  <si>
    <t>SODAGE</t>
  </si>
  <si>
    <t>POWAR</t>
  </si>
  <si>
    <t>SANKPAL</t>
  </si>
  <si>
    <t>PATHAN</t>
  </si>
  <si>
    <t xml:space="preserve">KOLI </t>
  </si>
  <si>
    <t>ARJIT</t>
  </si>
  <si>
    <t>SAMARTH</t>
  </si>
  <si>
    <t>RAJVEER</t>
  </si>
  <si>
    <t>VAISHNVI</t>
  </si>
  <si>
    <t>TANAYA</t>
  </si>
  <si>
    <t>MANALI</t>
  </si>
  <si>
    <t>PAYAL</t>
  </si>
  <si>
    <t>PALAK</t>
  </si>
  <si>
    <t>SHRIJA</t>
  </si>
  <si>
    <t>ARADHYA</t>
  </si>
  <si>
    <t>SHREYA</t>
  </si>
  <si>
    <t>SHRUTI</t>
  </si>
  <si>
    <t>AISHWARYA</t>
  </si>
  <si>
    <t>ANAGHA</t>
  </si>
  <si>
    <t>AROHO</t>
  </si>
  <si>
    <t>PIYUSHA</t>
  </si>
  <si>
    <t>PRANJALI</t>
  </si>
  <si>
    <t>JYOTIPRIYA</t>
  </si>
  <si>
    <t>ADARSHA</t>
  </si>
  <si>
    <t>APURVA</t>
  </si>
  <si>
    <t>KRISHA</t>
  </si>
  <si>
    <t>SANSKRUTI</t>
  </si>
  <si>
    <t>PURVI</t>
  </si>
  <si>
    <t>SWARALI</t>
  </si>
  <si>
    <t xml:space="preserve">AARADHYA </t>
  </si>
  <si>
    <t>SWARA</t>
  </si>
  <si>
    <t xml:space="preserve">SEJAL </t>
  </si>
  <si>
    <t>JANHVI</t>
  </si>
  <si>
    <t xml:space="preserve">ESHWARI </t>
  </si>
  <si>
    <t>VEDHSHREE</t>
  </si>
  <si>
    <t>VARADA</t>
  </si>
  <si>
    <t>RAJVARDHAN</t>
  </si>
  <si>
    <t>AARADHYA</t>
  </si>
  <si>
    <t>AATHIF</t>
  </si>
  <si>
    <t xml:space="preserve">JANHVI </t>
  </si>
  <si>
    <t>SWAPNIL</t>
  </si>
  <si>
    <t>SAGAR</t>
  </si>
  <si>
    <t>SHARAD</t>
  </si>
  <si>
    <t>VRUSHABHANATH</t>
  </si>
  <si>
    <t>MAYUR</t>
  </si>
  <si>
    <t>SATISH</t>
  </si>
  <si>
    <t>AVINASH</t>
  </si>
  <si>
    <t>ANANDA</t>
  </si>
  <si>
    <t>SANDIP</t>
  </si>
  <si>
    <t>VINAYAK</t>
  </si>
  <si>
    <t>SUSHANT</t>
  </si>
  <si>
    <t>SANJAY</t>
  </si>
  <si>
    <t>NILESH</t>
  </si>
  <si>
    <t>SUDHAKAR</t>
  </si>
  <si>
    <t>SACHIN</t>
  </si>
  <si>
    <t>PRITAM</t>
  </si>
  <si>
    <t>PRAVIN</t>
  </si>
  <si>
    <t>ARUN</t>
  </si>
  <si>
    <t>ABHINANDAN</t>
  </si>
  <si>
    <t>SANTOSH</t>
  </si>
  <si>
    <t>VIKRAM</t>
  </si>
  <si>
    <t>AMOL</t>
  </si>
  <si>
    <t>ATUL</t>
  </si>
  <si>
    <t>ROHIT</t>
  </si>
  <si>
    <t>SUDHIR</t>
  </si>
  <si>
    <t>PRALHAD</t>
  </si>
  <si>
    <t xml:space="preserve">HARISHCHANDRA </t>
  </si>
  <si>
    <t>RAVISHWAR</t>
  </si>
  <si>
    <t>MILIND</t>
  </si>
  <si>
    <t>SAMBHAJI</t>
  </si>
  <si>
    <t xml:space="preserve">BABASO </t>
  </si>
  <si>
    <t>AASIF</t>
  </si>
  <si>
    <t>ABHIJEET</t>
  </si>
  <si>
    <t>2013-09-28</t>
  </si>
  <si>
    <t>2013-02-13</t>
  </si>
  <si>
    <t>2013-09-11</t>
  </si>
  <si>
    <t>2013-07-16</t>
  </si>
  <si>
    <t>2013-08-28</t>
  </si>
  <si>
    <t>2013-09-26</t>
  </si>
  <si>
    <t>2013-06-06</t>
  </si>
  <si>
    <t>2013-12-07</t>
  </si>
  <si>
    <t>2013-06-15</t>
  </si>
  <si>
    <t>2012-09-08</t>
  </si>
  <si>
    <t>2013-07-17</t>
  </si>
  <si>
    <t>2012-10-11</t>
  </si>
  <si>
    <t>2012-12-31</t>
  </si>
  <si>
    <t>2012-07-22</t>
  </si>
  <si>
    <t>2013-04-21</t>
  </si>
  <si>
    <t>2012-10-18</t>
  </si>
  <si>
    <t>2012-12-29</t>
  </si>
  <si>
    <t>2013-07-11</t>
  </si>
  <si>
    <t>2013-06-20</t>
  </si>
  <si>
    <t>2013-10-07</t>
  </si>
  <si>
    <t>2013-11-21</t>
  </si>
  <si>
    <t>2013-03-07</t>
  </si>
  <si>
    <t>2013-01-24</t>
  </si>
  <si>
    <t>2012-11-22</t>
  </si>
  <si>
    <t xml:space="preserve">Hindu </t>
  </si>
  <si>
    <t>DHANGAR</t>
  </si>
  <si>
    <t>MARATHA</t>
  </si>
  <si>
    <t>CHATURTH</t>
  </si>
  <si>
    <t>LAMAN</t>
  </si>
  <si>
    <t>NAMDEV SHIMPI</t>
  </si>
  <si>
    <t>KAIKADI</t>
  </si>
  <si>
    <t>MANG</t>
  </si>
  <si>
    <t>MAHAR</t>
  </si>
  <si>
    <t xml:space="preserve">MARATHA </t>
  </si>
  <si>
    <t>LINGAYAT VANI</t>
  </si>
  <si>
    <t>NHAVI</t>
  </si>
  <si>
    <t>MAHADEV KOLI</t>
  </si>
  <si>
    <t>225546694737</t>
  </si>
  <si>
    <t>961425996664</t>
  </si>
  <si>
    <t>895873064060</t>
  </si>
  <si>
    <t>554940379120</t>
  </si>
  <si>
    <t>320557868724</t>
  </si>
  <si>
    <t>589936479531</t>
  </si>
  <si>
    <t>643327143851</t>
  </si>
  <si>
    <t>732308368780</t>
  </si>
  <si>
    <t>728901160821</t>
  </si>
  <si>
    <t>368881509656</t>
  </si>
  <si>
    <t>861525861777</t>
  </si>
  <si>
    <t>319508337291</t>
  </si>
  <si>
    <t>804690695921</t>
  </si>
  <si>
    <t>HARISHCHANDRA</t>
  </si>
  <si>
    <t>AATIF</t>
  </si>
  <si>
    <t xml:space="preserve">ABHIJEET </t>
  </si>
  <si>
    <t xml:space="preserve">SHAMRAO </t>
  </si>
  <si>
    <t>BHARAT</t>
  </si>
  <si>
    <t xml:space="preserve">RAVINDRA </t>
  </si>
  <si>
    <t>BHIMRAO</t>
  </si>
  <si>
    <t xml:space="preserve">MAHADEV </t>
  </si>
  <si>
    <t>AANDRAO</t>
  </si>
  <si>
    <t xml:space="preserve">YASHVANT </t>
  </si>
  <si>
    <t xml:space="preserve">SURESH </t>
  </si>
  <si>
    <t xml:space="preserve">SHANKAR </t>
  </si>
  <si>
    <t xml:space="preserve">VILASRAO </t>
  </si>
  <si>
    <t xml:space="preserve">SURYKANT </t>
  </si>
  <si>
    <t xml:space="preserve">VIJAY </t>
  </si>
  <si>
    <t>RAVSAHEB</t>
  </si>
  <si>
    <t xml:space="preserve">PANDURANG </t>
  </si>
  <si>
    <t xml:space="preserve">BABAN </t>
  </si>
  <si>
    <t xml:space="preserve">DILIP </t>
  </si>
  <si>
    <t>VILAS</t>
  </si>
  <si>
    <t xml:space="preserve">SAKHARAM </t>
  </si>
  <si>
    <t xml:space="preserve">AANANDA </t>
  </si>
  <si>
    <t xml:space="preserve">MAHAVIR </t>
  </si>
  <si>
    <t xml:space="preserve">RAVSO </t>
  </si>
  <si>
    <t xml:space="preserve">RAVSAHEB </t>
  </si>
  <si>
    <t xml:space="preserve">RAJENDRA </t>
  </si>
  <si>
    <t>TANAJI</t>
  </si>
  <si>
    <t>TUKARAM</t>
  </si>
  <si>
    <t>SHAMRAO</t>
  </si>
  <si>
    <t>KAILAS</t>
  </si>
  <si>
    <t>PANDIT</t>
  </si>
  <si>
    <t>MAHADEV</t>
  </si>
  <si>
    <t>RAJENDRA</t>
  </si>
  <si>
    <t>MADHUKAR</t>
  </si>
  <si>
    <t>DINKAR</t>
  </si>
  <si>
    <t>NIRASO</t>
  </si>
  <si>
    <t>BALASO</t>
  </si>
  <si>
    <t>KOLI</t>
  </si>
  <si>
    <t>JYOTI</t>
  </si>
  <si>
    <t>SHITAL</t>
  </si>
  <si>
    <t>SANGITA</t>
  </si>
  <si>
    <t>MADHURI</t>
  </si>
  <si>
    <t>ROHINI</t>
  </si>
  <si>
    <t>RADHIKA</t>
  </si>
  <si>
    <t>ANURAHA</t>
  </si>
  <si>
    <t>VIDYA</t>
  </si>
  <si>
    <t>POOJA</t>
  </si>
  <si>
    <t>NIRMALA</t>
  </si>
  <si>
    <t>ADITI</t>
  </si>
  <si>
    <t>ARATI</t>
  </si>
  <si>
    <t>SUJATA</t>
  </si>
  <si>
    <t>UJAWALA</t>
  </si>
  <si>
    <t>DIPIKA</t>
  </si>
  <si>
    <t>PADMAJA</t>
  </si>
  <si>
    <t>POONAM</t>
  </si>
  <si>
    <t>SNEHALI</t>
  </si>
  <si>
    <t>SUNITA</t>
  </si>
  <si>
    <t>PRITI</t>
  </si>
  <si>
    <t>SAVITA</t>
  </si>
  <si>
    <t>MEGHA</t>
  </si>
  <si>
    <t>GEETA</t>
  </si>
  <si>
    <t>SWAPNALI</t>
  </si>
  <si>
    <t>SWATI</t>
  </si>
  <si>
    <t>JAYASHREE</t>
  </si>
  <si>
    <t>DIPALI</t>
  </si>
  <si>
    <t>GITANJALI</t>
  </si>
  <si>
    <t>GAYATRI</t>
  </si>
  <si>
    <t>DHANASHREE</t>
  </si>
  <si>
    <t>AASMA</t>
  </si>
  <si>
    <t>AJITA</t>
  </si>
  <si>
    <t xml:space="preserve">ROHIT </t>
  </si>
  <si>
    <t xml:space="preserve">SUDHIR </t>
  </si>
  <si>
    <t>AASHTEKAR</t>
  </si>
  <si>
    <t>SODGE</t>
  </si>
  <si>
    <t>Day Student Student</t>
  </si>
  <si>
    <t>A/P NARANDE TAL HATKANANGALE DIST KOLHAPUR</t>
  </si>
  <si>
    <t>A/P SHIGAON TAL WALWA  DIST SANGALI</t>
  </si>
  <si>
    <t>A/P MINCHE TAL HATKANANGALE DIST KOLHAPUR</t>
  </si>
  <si>
    <t>A/P PETH VADGAON  TAL HATKANANGALE DIST KOLHAPUR</t>
  </si>
  <si>
    <t>A/P HERLE TAL HATKANANGALE DIST KOLHAPUR</t>
  </si>
  <si>
    <t>A/P SAVARDE    TAL HATKANANGALE DIST KOLHAPUR</t>
  </si>
  <si>
    <t>A/P SHIROLI   TAL HATKANANGALE DIST KOLHAPUR</t>
  </si>
  <si>
    <t>A/P MOUJE TASGAON   TAL HATKANANGALE DIST KOLHAPUR</t>
  </si>
  <si>
    <t>A/P HERLE   TAL HATKANANGALE DIST KOLHAPUR</t>
  </si>
  <si>
    <t>A/P NAGAON   TAL HATKANANGALE DIST KOLHAPUR</t>
  </si>
  <si>
    <r>
      <rPr>
        <b/>
        <sz val="14"/>
        <color rgb="FF000000"/>
        <rFont val="Times New Roman"/>
        <family val="1"/>
      </rPr>
      <t>A/P BUVACHE VATHAR TAL HATKANANGALE DIST KOLHAPUR</t>
    </r>
  </si>
  <si>
    <t>A/P BHENDVADE    TAL HATKANANGALE DIST KOLHAPUR</t>
  </si>
  <si>
    <t>A/P TASGAON   TAL HATKANANGALE DIST KOLHAPUR</t>
  </si>
  <si>
    <t>A/P PETH VADGAON  TAL- HATKANANGLE  DIST- KOLHAPUR</t>
  </si>
  <si>
    <t xml:space="preserve"> A/P   ASHTA TAL-WALVA DIST- SANGLI</t>
  </si>
  <si>
    <t>A/P SHIROLI (P) TAL-HATKANGALE  DIST- KOLHAPUR</t>
  </si>
  <si>
    <t>A/P TOAP TAL-HATKANGALE DIST- KOLHAPUR</t>
  </si>
  <si>
    <t>A/P SHIROLI(P)  TAL-HATKANGALE DIST- KOLHAPUR</t>
  </si>
  <si>
    <t>A/P SADLE TAL- KARVIR DIST - KOLHAPUR</t>
  </si>
  <si>
    <t>A/P BHADOLE  TAL-HATKANGALE DIST- KOLHAPUR</t>
  </si>
  <si>
    <t>A/P KINI TAL-HATKANGALE  DIST- KOLHAPUR</t>
  </si>
  <si>
    <t>A/P UCHGAON PURV TAL- KARVIR  DIST-KOLHAPUR</t>
  </si>
  <si>
    <t>A/P MOUJE TASGAON TAL-HATKANGALE DIST- KOLHAPUR</t>
  </si>
  <si>
    <t>A/P SHIYE TAL- KARVIR DIST- KOLHAPUR</t>
  </si>
  <si>
    <t>A/P KHOCHI  TAL-HATKANGALE  DIST- KOLHAPUR</t>
  </si>
  <si>
    <t>KOLHAPUR</t>
  </si>
  <si>
    <t>RUKADI</t>
  </si>
  <si>
    <t>PETH VADGAON</t>
  </si>
  <si>
    <t>JAISINGPUR</t>
  </si>
  <si>
    <t>SANGALI</t>
  </si>
  <si>
    <t>KODOLI</t>
  </si>
  <si>
    <t>HUPARI</t>
  </si>
  <si>
    <t>PALUS</t>
  </si>
  <si>
    <t>BARASHI</t>
  </si>
  <si>
    <t>ISLAMPUR</t>
  </si>
  <si>
    <t>SHIROLI</t>
  </si>
  <si>
    <t>KARAD</t>
  </si>
  <si>
    <t>SHIROLI(P)</t>
  </si>
  <si>
    <t>ICHALKARANJI</t>
  </si>
  <si>
    <t xml:space="preserve">YAVLUJ </t>
  </si>
  <si>
    <t>VIDYA MANDIR NARANDE</t>
  </si>
  <si>
    <t xml:space="preserve">GURUKUL PRATHMIK VIDYALAYA PETH VADGAON </t>
  </si>
  <si>
    <t>KAUTUK VIDYALAYA HERLE</t>
  </si>
  <si>
    <t xml:space="preserve">YASH SEMI ENGLISH SCHOOL PETH VADGAON </t>
  </si>
  <si>
    <t xml:space="preserve">GREEN VALLEY PUBLIC SCHOOL PETH VADGAON </t>
  </si>
  <si>
    <t xml:space="preserve">JILHA PARISHAD SHALA BAVACHI </t>
  </si>
  <si>
    <t xml:space="preserve">SANKLAP VIDYA MANDIR SHIROLI </t>
  </si>
  <si>
    <r>
      <rPr>
        <b/>
        <sz val="14"/>
        <color rgb="FF000000"/>
        <rFont val="Times New Roman"/>
        <family val="1"/>
      </rPr>
      <t>KAUTUK VIDYALAYA HERLE</t>
    </r>
  </si>
  <si>
    <t>AADARSH GURUKUL VIDYALAY PETH VADGAON</t>
  </si>
  <si>
    <t>K. C. VAGYANI PRATHMIK MARATHI SHALA, ASHTA</t>
  </si>
  <si>
    <t>SHREE HANMANTRAO CHATE SCHOOL KOLHAPUR</t>
  </si>
  <si>
    <t>TOAP HIGHSCHOOL, TOAP</t>
  </si>
  <si>
    <t>VIDYAMANDIR SHIROLI NO. 3</t>
  </si>
  <si>
    <t>VIDYAMANDIR,  MADLE.</t>
  </si>
  <si>
    <t>KANYA VIDYAMANDIR, BHADOLE</t>
  </si>
  <si>
    <t xml:space="preserve">S. B. Y. HIGHSCHOOL, PETH VADGAON
</t>
  </si>
  <si>
    <t>S. S. HIGHSCHOOL NESRI</t>
  </si>
  <si>
    <t>MAULI PUBLIC SCHOOL, ISPHURLI</t>
  </si>
  <si>
    <t>SANSKAR VIDYAMANDIR SHIYE</t>
  </si>
  <si>
    <t>2023-15-17</t>
  </si>
  <si>
    <t>2023-15-18</t>
  </si>
  <si>
    <t>2023-15-19</t>
  </si>
  <si>
    <t>2023-15-20</t>
  </si>
  <si>
    <t>2023-15-21</t>
  </si>
  <si>
    <t>2023-15-22</t>
  </si>
  <si>
    <t>2023-15-23</t>
  </si>
  <si>
    <t>2023-15-24</t>
  </si>
  <si>
    <t>2023-15-25</t>
  </si>
  <si>
    <t>2023-15-26</t>
  </si>
  <si>
    <t>2023-15-27</t>
  </si>
  <si>
    <t>2023-15-28</t>
  </si>
  <si>
    <t>2023-15-29</t>
  </si>
  <si>
    <t>2023-15-30</t>
  </si>
  <si>
    <t>2023-15-31</t>
  </si>
  <si>
    <t>2023-15-32</t>
  </si>
  <si>
    <t>2023-15-33</t>
  </si>
  <si>
    <t>2023-15-34</t>
  </si>
  <si>
    <t>2023-15-35</t>
  </si>
  <si>
    <t>2023-15-36</t>
  </si>
  <si>
    <t>2023-15-37</t>
  </si>
  <si>
    <t>2023-15-38</t>
  </si>
  <si>
    <t>2023-15-39</t>
  </si>
  <si>
    <t>2023-15-40</t>
  </si>
  <si>
    <t>2023-15-41</t>
  </si>
  <si>
    <t>2023-15-42</t>
  </si>
  <si>
    <t>2023-15-43</t>
  </si>
  <si>
    <t>2023-15-44</t>
  </si>
  <si>
    <t>2023-15-45</t>
  </si>
  <si>
    <t>2023-15-46</t>
  </si>
  <si>
    <t>2023-15-47</t>
  </si>
  <si>
    <t>2023-15-48</t>
  </si>
  <si>
    <t>2023-15-49</t>
  </si>
  <si>
    <t>2023-15-51</t>
  </si>
  <si>
    <t>2023-15-53</t>
  </si>
  <si>
    <t>2023-15-55</t>
  </si>
  <si>
    <t>2023-15-56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</si>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</sst>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5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7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  <xf numFmtId="164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BS2" sqref="BS2:BS38"/>
    </sheetView>
  </sheetViews>
  <sheetFormatPr defaultRowHeight="15" x14ac:dyDescent="0.25"/>
  <cols>
    <col min="1" max="1" width="5" customWidth="1"/>
    <col min="2" max="2" width="19.28515625" bestFit="1" customWidth="1"/>
    <col min="3" max="4" width="22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bestFit="1" customWidth="1"/>
    <col min="11" max="11" width="10.710937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bestFit="1" customWidth="1"/>
    <col min="19" max="19" width="22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9" width="16" customWidth="1"/>
    <col min="30" max="30" width="22" bestFit="1" customWidth="1"/>
    <col min="31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24.285156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28515625" bestFit="1" customWidth="1"/>
    <col min="47" max="47" width="17.5703125" bestFit="1" customWidth="1"/>
    <col min="48" max="48" width="14" bestFit="1" customWidth="1"/>
    <col min="49" max="49" width="20.1406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9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377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8.75" x14ac:dyDescent="0.3">
      <c r="A2" s="4">
        <v>1</v>
      </c>
      <c r="B2" s="6" t="s">
        <v>185</v>
      </c>
      <c r="C2" s="6" t="s">
        <v>224</v>
      </c>
      <c r="D2" s="6" t="s">
        <v>163</v>
      </c>
      <c r="E2" s="6"/>
      <c r="H2" t="s">
        <v>91</v>
      </c>
      <c r="I2" s="10">
        <v>6336</v>
      </c>
      <c r="J2" s="11" t="s">
        <v>256</v>
      </c>
      <c r="K2" s="15" t="s">
        <v>73</v>
      </c>
      <c r="L2" s="5" t="s">
        <v>99</v>
      </c>
      <c r="M2" s="8" t="s">
        <v>75</v>
      </c>
      <c r="N2" s="19" t="s">
        <v>280</v>
      </c>
      <c r="P2">
        <v>1111111111</v>
      </c>
      <c r="R2" s="20">
        <v>935538046621</v>
      </c>
      <c r="S2" s="6" t="s">
        <v>224</v>
      </c>
      <c r="T2" s="8" t="s">
        <v>307</v>
      </c>
      <c r="U2" s="6" t="s">
        <v>163</v>
      </c>
      <c r="V2" s="16">
        <v>7972845723</v>
      </c>
      <c r="AC2" s="16" t="s">
        <v>343</v>
      </c>
      <c r="AD2" s="6" t="s">
        <v>224</v>
      </c>
      <c r="AE2" s="6" t="s">
        <v>163</v>
      </c>
      <c r="AF2" s="16">
        <v>9022142240</v>
      </c>
      <c r="AN2" s="10">
        <v>4397</v>
      </c>
      <c r="AO2" s="10"/>
      <c r="AS2" s="15" t="s">
        <v>77</v>
      </c>
      <c r="AT2" s="26" t="s">
        <v>382</v>
      </c>
      <c r="AV2" s="10" t="s">
        <v>96</v>
      </c>
      <c r="AW2" s="16" t="s">
        <v>406</v>
      </c>
      <c r="AY2" s="8" t="s">
        <v>80</v>
      </c>
      <c r="BA2" s="27" t="s">
        <v>420</v>
      </c>
      <c r="BR2" s="31" t="s">
        <v>437</v>
      </c>
      <c r="BS2" s="10"/>
      <c r="BT2" s="10" t="s">
        <v>94</v>
      </c>
      <c r="BU2" s="8" t="s">
        <v>474</v>
      </c>
      <c r="XS2" t="s">
        <v>101</v>
      </c>
      <c r="XT2" t="s">
        <v>92</v>
      </c>
      <c r="YB2" t="s">
        <v>102</v>
      </c>
      <c r="YC2" t="s">
        <v>103</v>
      </c>
      <c r="YF2" t="s">
        <v>104</v>
      </c>
      <c r="YG2" t="s">
        <v>105</v>
      </c>
      <c r="YK2" t="s">
        <v>106</v>
      </c>
    </row>
    <row r="3" spans="1:662" ht="18.75" x14ac:dyDescent="0.3">
      <c r="A3" s="4">
        <v>2</v>
      </c>
      <c r="B3" s="6" t="s">
        <v>186</v>
      </c>
      <c r="C3" s="6" t="s">
        <v>225</v>
      </c>
      <c r="D3" s="6" t="s">
        <v>163</v>
      </c>
      <c r="E3" s="6"/>
      <c r="H3" t="s">
        <v>91</v>
      </c>
      <c r="I3" s="10">
        <v>6401</v>
      </c>
      <c r="J3" s="11" t="s">
        <v>257</v>
      </c>
      <c r="K3" s="15" t="s">
        <v>73</v>
      </c>
      <c r="L3" s="5" t="s">
        <v>74</v>
      </c>
      <c r="M3" s="8" t="s">
        <v>75</v>
      </c>
      <c r="N3" s="19" t="s">
        <v>279</v>
      </c>
      <c r="P3">
        <v>1111111111</v>
      </c>
      <c r="R3" s="20">
        <v>762776721735</v>
      </c>
      <c r="S3" s="6" t="s">
        <v>225</v>
      </c>
      <c r="T3" s="8" t="s">
        <v>306</v>
      </c>
      <c r="U3" s="6" t="s">
        <v>163</v>
      </c>
      <c r="V3" s="16">
        <v>7020329559</v>
      </c>
      <c r="AC3" s="16" t="s">
        <v>344</v>
      </c>
      <c r="AD3" s="6" t="s">
        <v>225</v>
      </c>
      <c r="AE3" s="6" t="s">
        <v>163</v>
      </c>
      <c r="AF3" s="16">
        <v>7972845723</v>
      </c>
      <c r="AN3" s="10">
        <v>4353</v>
      </c>
      <c r="AO3" s="10"/>
      <c r="AS3" s="15" t="s">
        <v>77</v>
      </c>
      <c r="AT3" s="26" t="s">
        <v>378</v>
      </c>
      <c r="AV3" s="10" t="s">
        <v>96</v>
      </c>
      <c r="AW3" s="16" t="s">
        <v>407</v>
      </c>
      <c r="AY3" s="8" t="s">
        <v>80</v>
      </c>
      <c r="BA3" s="27" t="s">
        <v>418</v>
      </c>
      <c r="BR3" s="31" t="s">
        <v>438</v>
      </c>
      <c r="BS3" s="10"/>
      <c r="BT3" s="10" t="s">
        <v>94</v>
      </c>
      <c r="BU3" s="8" t="s">
        <v>474</v>
      </c>
      <c r="XT3" t="s">
        <v>97</v>
      </c>
      <c r="YB3" t="s">
        <v>107</v>
      </c>
      <c r="YC3" t="s">
        <v>108</v>
      </c>
      <c r="YF3" t="s">
        <v>109</v>
      </c>
      <c r="YG3" t="s">
        <v>110</v>
      </c>
      <c r="YK3">
        <v>10</v>
      </c>
    </row>
    <row r="4" spans="1:662" ht="18.75" x14ac:dyDescent="0.3">
      <c r="A4" s="4">
        <v>3</v>
      </c>
      <c r="B4" s="6" t="s">
        <v>187</v>
      </c>
      <c r="C4" s="6" t="s">
        <v>226</v>
      </c>
      <c r="D4" s="6" t="s">
        <v>164</v>
      </c>
      <c r="E4" s="6"/>
      <c r="H4" t="s">
        <v>91</v>
      </c>
      <c r="I4" s="10">
        <v>6405</v>
      </c>
      <c r="J4" s="11" t="s">
        <v>258</v>
      </c>
      <c r="K4" s="15" t="s">
        <v>73</v>
      </c>
      <c r="L4" s="5" t="s">
        <v>74</v>
      </c>
      <c r="M4" s="8" t="s">
        <v>75</v>
      </c>
      <c r="N4" s="19" t="s">
        <v>164</v>
      </c>
      <c r="P4">
        <v>1111111111</v>
      </c>
      <c r="R4" s="20">
        <v>994799463998</v>
      </c>
      <c r="S4" s="6" t="s">
        <v>226</v>
      </c>
      <c r="T4" s="8" t="s">
        <v>308</v>
      </c>
      <c r="U4" s="6" t="s">
        <v>164</v>
      </c>
      <c r="V4" s="16">
        <v>9511247678</v>
      </c>
      <c r="AC4" s="16" t="s">
        <v>345</v>
      </c>
      <c r="AD4" s="6" t="s">
        <v>226</v>
      </c>
      <c r="AE4" s="6" t="s">
        <v>164</v>
      </c>
      <c r="AF4" s="16">
        <v>7020329559</v>
      </c>
      <c r="AN4" s="10">
        <v>4404</v>
      </c>
      <c r="AO4" s="10"/>
      <c r="AS4" s="15" t="s">
        <v>77</v>
      </c>
      <c r="AT4" s="26" t="s">
        <v>381</v>
      </c>
      <c r="AV4" s="10" t="s">
        <v>100</v>
      </c>
      <c r="AW4" s="16" t="s">
        <v>405</v>
      </c>
      <c r="AY4" s="8" t="s">
        <v>80</v>
      </c>
      <c r="BA4" s="27" t="s">
        <v>421</v>
      </c>
      <c r="BR4" s="31" t="s">
        <v>439</v>
      </c>
      <c r="BS4" s="10"/>
      <c r="BT4" s="10" t="s">
        <v>94</v>
      </c>
      <c r="BU4" s="8" t="s">
        <v>474</v>
      </c>
      <c r="XT4" t="s">
        <v>111</v>
      </c>
      <c r="YB4" t="s">
        <v>112</v>
      </c>
      <c r="YC4" t="s">
        <v>113</v>
      </c>
      <c r="YF4" t="s">
        <v>114</v>
      </c>
      <c r="YG4" t="s">
        <v>115</v>
      </c>
      <c r="YK4">
        <v>11</v>
      </c>
    </row>
    <row r="5" spans="1:662" ht="18.75" x14ac:dyDescent="0.3">
      <c r="A5" s="4">
        <v>4</v>
      </c>
      <c r="B5" s="7" t="s">
        <v>188</v>
      </c>
      <c r="C5" s="7" t="s">
        <v>227</v>
      </c>
      <c r="D5" s="7" t="s">
        <v>165</v>
      </c>
      <c r="E5" s="7"/>
      <c r="H5" t="s">
        <v>91</v>
      </c>
      <c r="I5" s="10">
        <v>6407</v>
      </c>
      <c r="J5" s="12" t="s">
        <v>259</v>
      </c>
      <c r="K5" s="16" t="s">
        <v>88</v>
      </c>
      <c r="L5" s="5" t="s">
        <v>74</v>
      </c>
      <c r="M5" s="8" t="s">
        <v>75</v>
      </c>
      <c r="N5" s="19" t="s">
        <v>278</v>
      </c>
      <c r="P5">
        <v>1111111111</v>
      </c>
      <c r="R5" s="22">
        <v>821942996227</v>
      </c>
      <c r="S5" s="7" t="s">
        <v>227</v>
      </c>
      <c r="T5" s="8" t="s">
        <v>250</v>
      </c>
      <c r="U5" s="7" t="s">
        <v>165</v>
      </c>
      <c r="V5" s="16">
        <v>9860775428</v>
      </c>
      <c r="AC5" s="25" t="s">
        <v>346</v>
      </c>
      <c r="AD5" s="7" t="s">
        <v>227</v>
      </c>
      <c r="AE5" s="7" t="s">
        <v>165</v>
      </c>
      <c r="AF5" s="16">
        <v>9511247678</v>
      </c>
      <c r="AN5" s="10">
        <v>4148</v>
      </c>
      <c r="AO5" s="10"/>
      <c r="AS5" s="15" t="s">
        <v>77</v>
      </c>
      <c r="AT5" s="26" t="s">
        <v>383</v>
      </c>
      <c r="AV5" s="10"/>
      <c r="AW5" s="25" t="s">
        <v>408</v>
      </c>
      <c r="AY5" s="8" t="s">
        <v>80</v>
      </c>
      <c r="BA5" s="27" t="s">
        <v>419</v>
      </c>
      <c r="BR5" s="31" t="s">
        <v>440</v>
      </c>
      <c r="BS5" s="10"/>
      <c r="BT5" s="10" t="s">
        <v>94</v>
      </c>
      <c r="BU5" s="8" t="s">
        <v>474</v>
      </c>
      <c r="XT5" t="s">
        <v>116</v>
      </c>
      <c r="YB5" t="s">
        <v>117</v>
      </c>
      <c r="YC5" t="s">
        <v>118</v>
      </c>
      <c r="YF5" t="s">
        <v>119</v>
      </c>
      <c r="YG5" t="s">
        <v>120</v>
      </c>
      <c r="YK5">
        <v>12</v>
      </c>
    </row>
    <row r="6" spans="1:662" ht="18.75" x14ac:dyDescent="0.3">
      <c r="A6" s="4">
        <v>5</v>
      </c>
      <c r="B6" s="6" t="s">
        <v>189</v>
      </c>
      <c r="C6" s="6" t="s">
        <v>228</v>
      </c>
      <c r="D6" s="6" t="s">
        <v>166</v>
      </c>
      <c r="E6" s="6"/>
      <c r="H6" t="s">
        <v>91</v>
      </c>
      <c r="I6" s="10">
        <v>6408</v>
      </c>
      <c r="J6" s="13" t="s">
        <v>258</v>
      </c>
      <c r="K6" s="16" t="s">
        <v>88</v>
      </c>
      <c r="L6" s="5" t="s">
        <v>74</v>
      </c>
      <c r="M6" s="8" t="s">
        <v>75</v>
      </c>
      <c r="N6" s="19" t="s">
        <v>279</v>
      </c>
      <c r="P6">
        <v>1111111111</v>
      </c>
      <c r="R6" s="21">
        <v>316869636927</v>
      </c>
      <c r="S6" s="6" t="s">
        <v>228</v>
      </c>
      <c r="T6" s="8" t="s">
        <v>309</v>
      </c>
      <c r="U6" s="6" t="s">
        <v>166</v>
      </c>
      <c r="V6" s="16">
        <v>9595631427</v>
      </c>
      <c r="AC6" s="16" t="s">
        <v>347</v>
      </c>
      <c r="AD6" s="6" t="s">
        <v>228</v>
      </c>
      <c r="AE6" s="6" t="s">
        <v>166</v>
      </c>
      <c r="AF6" s="16">
        <v>9860775428</v>
      </c>
      <c r="AN6" s="10">
        <v>4183</v>
      </c>
      <c r="AO6" s="10"/>
      <c r="AS6" s="15" t="s">
        <v>77</v>
      </c>
      <c r="AT6" s="27" t="s">
        <v>379</v>
      </c>
      <c r="AV6" s="10"/>
      <c r="AW6" s="16" t="s">
        <v>409</v>
      </c>
      <c r="AY6" s="8" t="s">
        <v>80</v>
      </c>
      <c r="BA6" s="27" t="s">
        <v>419</v>
      </c>
      <c r="BR6" s="31" t="s">
        <v>441</v>
      </c>
      <c r="BS6" s="10"/>
      <c r="BT6" s="10" t="s">
        <v>94</v>
      </c>
      <c r="BU6" s="8" t="s">
        <v>474</v>
      </c>
      <c r="XT6" t="s">
        <v>121</v>
      </c>
      <c r="YC6" t="s">
        <v>122</v>
      </c>
      <c r="YF6" t="s">
        <v>123</v>
      </c>
      <c r="YG6" t="s">
        <v>124</v>
      </c>
    </row>
    <row r="7" spans="1:662" ht="18.75" x14ac:dyDescent="0.3">
      <c r="A7" s="4">
        <v>6</v>
      </c>
      <c r="B7" s="6" t="s">
        <v>190</v>
      </c>
      <c r="C7" s="6" t="s">
        <v>222</v>
      </c>
      <c r="D7" s="6" t="s">
        <v>161</v>
      </c>
      <c r="E7" s="6"/>
      <c r="H7" t="s">
        <v>91</v>
      </c>
      <c r="I7" s="10">
        <v>6411</v>
      </c>
      <c r="J7" s="13" t="s">
        <v>260</v>
      </c>
      <c r="K7" s="16" t="s">
        <v>88</v>
      </c>
      <c r="L7" s="5" t="s">
        <v>74</v>
      </c>
      <c r="M7" s="8" t="s">
        <v>75</v>
      </c>
      <c r="N7" s="19" t="s">
        <v>279</v>
      </c>
      <c r="P7">
        <v>1111111111</v>
      </c>
      <c r="R7" s="21">
        <v>627427231856</v>
      </c>
      <c r="S7" s="6" t="s">
        <v>222</v>
      </c>
      <c r="T7" s="8" t="s">
        <v>310</v>
      </c>
      <c r="U7" s="6" t="s">
        <v>161</v>
      </c>
      <c r="V7" s="16">
        <v>8378933734</v>
      </c>
      <c r="AC7" s="16" t="s">
        <v>348</v>
      </c>
      <c r="AD7" s="6" t="s">
        <v>222</v>
      </c>
      <c r="AE7" s="6" t="s">
        <v>161</v>
      </c>
      <c r="AF7" s="16">
        <v>9595631427</v>
      </c>
      <c r="AN7" s="10">
        <v>4133</v>
      </c>
      <c r="AO7" s="10"/>
      <c r="AS7" s="15" t="s">
        <v>77</v>
      </c>
      <c r="AT7" s="27" t="s">
        <v>379</v>
      </c>
      <c r="AV7" s="10"/>
      <c r="AW7" s="16" t="s">
        <v>405</v>
      </c>
      <c r="AY7" s="8" t="s">
        <v>80</v>
      </c>
      <c r="BA7" s="27" t="s">
        <v>419</v>
      </c>
      <c r="BR7" s="31" t="s">
        <v>442</v>
      </c>
      <c r="BS7" s="10"/>
      <c r="BT7" s="10" t="s">
        <v>94</v>
      </c>
      <c r="BU7" s="8" t="s">
        <v>474</v>
      </c>
      <c r="XT7" t="s">
        <v>125</v>
      </c>
      <c r="YC7" t="s">
        <v>126</v>
      </c>
      <c r="YF7" t="s">
        <v>127</v>
      </c>
      <c r="YG7" t="s">
        <v>128</v>
      </c>
    </row>
    <row r="8" spans="1:662" ht="18.75" x14ac:dyDescent="0.3">
      <c r="A8" s="4">
        <v>7</v>
      </c>
      <c r="B8" s="6" t="s">
        <v>191</v>
      </c>
      <c r="C8" s="6" t="s">
        <v>223</v>
      </c>
      <c r="D8" s="6" t="s">
        <v>162</v>
      </c>
      <c r="E8" s="6"/>
      <c r="H8" t="s">
        <v>91</v>
      </c>
      <c r="I8" s="10">
        <v>6412</v>
      </c>
      <c r="J8" s="13" t="s">
        <v>254</v>
      </c>
      <c r="K8" s="16" t="s">
        <v>88</v>
      </c>
      <c r="L8" s="5" t="s">
        <v>99</v>
      </c>
      <c r="M8" s="8" t="s">
        <v>75</v>
      </c>
      <c r="N8" s="19" t="s">
        <v>280</v>
      </c>
      <c r="P8">
        <v>1111111111</v>
      </c>
      <c r="R8" s="21">
        <v>906460139784</v>
      </c>
      <c r="S8" s="6" t="s">
        <v>223</v>
      </c>
      <c r="T8" s="8" t="s">
        <v>311</v>
      </c>
      <c r="U8" s="6" t="s">
        <v>162</v>
      </c>
      <c r="V8" s="16">
        <v>9370855108</v>
      </c>
      <c r="AC8" s="16" t="s">
        <v>341</v>
      </c>
      <c r="AD8" s="6" t="s">
        <v>223</v>
      </c>
      <c r="AE8" s="6" t="s">
        <v>162</v>
      </c>
      <c r="AF8" s="16">
        <v>8378933734</v>
      </c>
      <c r="AN8" s="10">
        <v>4173</v>
      </c>
      <c r="AO8" s="10"/>
      <c r="AS8" s="15" t="s">
        <v>77</v>
      </c>
      <c r="AT8" s="26" t="s">
        <v>380</v>
      </c>
      <c r="AV8" s="10"/>
      <c r="AW8" s="16" t="s">
        <v>405</v>
      </c>
      <c r="AY8" s="8" t="s">
        <v>80</v>
      </c>
      <c r="BA8" s="27" t="s">
        <v>419</v>
      </c>
      <c r="BR8" s="31" t="s">
        <v>443</v>
      </c>
      <c r="BS8" s="10"/>
      <c r="BT8" s="10" t="s">
        <v>94</v>
      </c>
      <c r="BU8" s="8" t="s">
        <v>474</v>
      </c>
      <c r="XT8" t="s">
        <v>129</v>
      </c>
      <c r="YC8" t="s">
        <v>130</v>
      </c>
      <c r="YF8" t="s">
        <v>131</v>
      </c>
      <c r="YG8" t="s">
        <v>132</v>
      </c>
    </row>
    <row r="9" spans="1:662" ht="18.75" x14ac:dyDescent="0.3">
      <c r="A9" s="4">
        <v>8</v>
      </c>
      <c r="B9" s="6" t="s">
        <v>192</v>
      </c>
      <c r="C9" s="6" t="s">
        <v>229</v>
      </c>
      <c r="D9" s="6" t="s">
        <v>167</v>
      </c>
      <c r="E9" s="6"/>
      <c r="H9" t="s">
        <v>91</v>
      </c>
      <c r="I9" s="10">
        <v>6413</v>
      </c>
      <c r="J9" s="13" t="s">
        <v>261</v>
      </c>
      <c r="K9" s="16" t="s">
        <v>88</v>
      </c>
      <c r="L9" s="5" t="s">
        <v>74</v>
      </c>
      <c r="M9" s="8" t="s">
        <v>75</v>
      </c>
      <c r="N9" s="19" t="s">
        <v>279</v>
      </c>
      <c r="P9">
        <v>1111111111</v>
      </c>
      <c r="R9" s="21">
        <v>434105268016</v>
      </c>
      <c r="S9" s="6" t="s">
        <v>229</v>
      </c>
      <c r="T9" s="8" t="s">
        <v>312</v>
      </c>
      <c r="U9" s="6" t="s">
        <v>167</v>
      </c>
      <c r="V9" s="16">
        <v>9403782643</v>
      </c>
      <c r="AC9" s="16" t="s">
        <v>341</v>
      </c>
      <c r="AD9" s="6" t="s">
        <v>229</v>
      </c>
      <c r="AE9" s="6" t="s">
        <v>167</v>
      </c>
      <c r="AF9" s="16">
        <v>9370855108</v>
      </c>
      <c r="AN9" s="10">
        <v>4320</v>
      </c>
      <c r="AO9" s="10"/>
      <c r="AS9" s="15" t="s">
        <v>77</v>
      </c>
      <c r="AT9" s="27" t="s">
        <v>379</v>
      </c>
      <c r="AV9" s="10" t="s">
        <v>98</v>
      </c>
      <c r="AW9" s="16" t="s">
        <v>403</v>
      </c>
      <c r="AY9" s="8" t="s">
        <v>80</v>
      </c>
      <c r="BA9" s="27" t="s">
        <v>422</v>
      </c>
      <c r="BR9" s="31" t="s">
        <v>444</v>
      </c>
      <c r="BS9" s="10"/>
      <c r="BT9" s="10" t="s">
        <v>94</v>
      </c>
      <c r="BU9" s="8" t="s">
        <v>474</v>
      </c>
      <c r="XT9" t="s">
        <v>133</v>
      </c>
      <c r="YC9" t="s">
        <v>134</v>
      </c>
      <c r="YF9" t="s">
        <v>135</v>
      </c>
      <c r="YG9" t="s">
        <v>136</v>
      </c>
    </row>
    <row r="10" spans="1:662" ht="18.75" x14ac:dyDescent="0.3">
      <c r="A10" s="4">
        <v>9</v>
      </c>
      <c r="B10" s="6" t="s">
        <v>193</v>
      </c>
      <c r="C10" s="6" t="s">
        <v>230</v>
      </c>
      <c r="D10" s="6" t="s">
        <v>168</v>
      </c>
      <c r="E10" s="6"/>
      <c r="H10" t="s">
        <v>91</v>
      </c>
      <c r="I10" s="10">
        <v>6414</v>
      </c>
      <c r="J10" s="13" t="s">
        <v>262</v>
      </c>
      <c r="K10" s="16" t="s">
        <v>88</v>
      </c>
      <c r="L10" s="5" t="s">
        <v>74</v>
      </c>
      <c r="M10" s="8" t="s">
        <v>90</v>
      </c>
      <c r="N10" s="19" t="s">
        <v>168</v>
      </c>
      <c r="P10">
        <v>1111111111</v>
      </c>
      <c r="R10" s="21">
        <v>320577778863</v>
      </c>
      <c r="S10" s="6" t="s">
        <v>230</v>
      </c>
      <c r="T10" s="8" t="s">
        <v>313</v>
      </c>
      <c r="U10" s="6" t="s">
        <v>168</v>
      </c>
      <c r="V10" s="16">
        <v>9922732438</v>
      </c>
      <c r="AC10" s="16" t="s">
        <v>349</v>
      </c>
      <c r="AD10" s="6" t="s">
        <v>230</v>
      </c>
      <c r="AE10" s="6" t="s">
        <v>168</v>
      </c>
      <c r="AF10" s="16">
        <v>9403782643</v>
      </c>
      <c r="AN10" s="10">
        <v>4177</v>
      </c>
      <c r="AO10" s="10"/>
      <c r="AS10" s="15" t="s">
        <v>77</v>
      </c>
      <c r="AT10" s="26" t="s">
        <v>384</v>
      </c>
      <c r="AV10" s="10" t="s">
        <v>96</v>
      </c>
      <c r="AW10" s="16" t="s">
        <v>407</v>
      </c>
      <c r="AY10" s="8" t="s">
        <v>80</v>
      </c>
      <c r="BA10" s="27" t="s">
        <v>419</v>
      </c>
      <c r="BR10" s="31" t="s">
        <v>445</v>
      </c>
      <c r="BS10" s="10"/>
      <c r="BT10" s="10" t="s">
        <v>94</v>
      </c>
      <c r="BU10" s="8" t="s">
        <v>474</v>
      </c>
      <c r="XT10" t="s">
        <v>137</v>
      </c>
      <c r="YC10" t="s">
        <v>138</v>
      </c>
      <c r="YF10" t="s">
        <v>139</v>
      </c>
      <c r="YG10" t="s">
        <v>140</v>
      </c>
    </row>
    <row r="11" spans="1:662" ht="18.75" x14ac:dyDescent="0.3">
      <c r="A11" s="4">
        <v>10</v>
      </c>
      <c r="B11" s="6" t="s">
        <v>194</v>
      </c>
      <c r="C11" s="6" t="s">
        <v>231</v>
      </c>
      <c r="D11" s="6" t="s">
        <v>169</v>
      </c>
      <c r="E11" s="6"/>
      <c r="H11" t="s">
        <v>91</v>
      </c>
      <c r="I11" s="10">
        <v>6416</v>
      </c>
      <c r="J11" s="13" t="s">
        <v>263</v>
      </c>
      <c r="K11" s="16" t="s">
        <v>88</v>
      </c>
      <c r="L11" s="5" t="s">
        <v>74</v>
      </c>
      <c r="M11" s="8" t="s">
        <v>97</v>
      </c>
      <c r="N11" s="19" t="s">
        <v>281</v>
      </c>
      <c r="P11">
        <v>1111111111</v>
      </c>
      <c r="R11" s="21">
        <v>887344470946</v>
      </c>
      <c r="S11" s="6" t="s">
        <v>231</v>
      </c>
      <c r="T11" s="8" t="s">
        <v>314</v>
      </c>
      <c r="U11" s="6" t="s">
        <v>169</v>
      </c>
      <c r="V11" s="16">
        <v>9325538056</v>
      </c>
      <c r="AC11" s="16" t="s">
        <v>350</v>
      </c>
      <c r="AD11" s="6" t="s">
        <v>231</v>
      </c>
      <c r="AE11" s="6" t="s">
        <v>169</v>
      </c>
      <c r="AF11" s="16">
        <v>9922732438</v>
      </c>
      <c r="AN11" s="10">
        <v>4158</v>
      </c>
      <c r="AO11" s="10"/>
      <c r="AS11" s="15" t="s">
        <v>77</v>
      </c>
      <c r="AT11" s="26" t="s">
        <v>381</v>
      </c>
      <c r="AV11" s="10" t="s">
        <v>93</v>
      </c>
      <c r="AW11" s="16" t="s">
        <v>410</v>
      </c>
      <c r="AY11" s="8" t="s">
        <v>80</v>
      </c>
      <c r="BA11" s="27" t="s">
        <v>419</v>
      </c>
      <c r="BR11" s="31" t="s">
        <v>446</v>
      </c>
      <c r="BS11" s="10"/>
      <c r="BT11" s="10" t="s">
        <v>94</v>
      </c>
      <c r="BU11" s="8" t="s">
        <v>474</v>
      </c>
      <c r="XT11" t="s">
        <v>141</v>
      </c>
      <c r="YC11" t="s">
        <v>142</v>
      </c>
      <c r="YF11" t="s">
        <v>97</v>
      </c>
      <c r="YG11" t="s">
        <v>143</v>
      </c>
    </row>
    <row r="12" spans="1:662" ht="18.75" x14ac:dyDescent="0.3">
      <c r="A12" s="4">
        <v>11</v>
      </c>
      <c r="B12" s="6" t="s">
        <v>195</v>
      </c>
      <c r="C12" s="6" t="s">
        <v>232</v>
      </c>
      <c r="D12" s="6" t="s">
        <v>170</v>
      </c>
      <c r="E12" s="6"/>
      <c r="H12" t="s">
        <v>91</v>
      </c>
      <c r="I12" s="10">
        <v>6417</v>
      </c>
      <c r="J12" s="13" t="s">
        <v>264</v>
      </c>
      <c r="K12" s="16" t="s">
        <v>88</v>
      </c>
      <c r="L12" s="5" t="s">
        <v>74</v>
      </c>
      <c r="M12" s="8" t="s">
        <v>90</v>
      </c>
      <c r="N12" s="19" t="s">
        <v>282</v>
      </c>
      <c r="P12">
        <v>1111111111</v>
      </c>
      <c r="R12" s="21">
        <v>282448185473</v>
      </c>
      <c r="S12" s="6" t="s">
        <v>232</v>
      </c>
      <c r="T12" s="8" t="s">
        <v>315</v>
      </c>
      <c r="U12" s="6" t="s">
        <v>170</v>
      </c>
      <c r="V12" s="16">
        <v>7276178807</v>
      </c>
      <c r="AC12" s="16" t="s">
        <v>351</v>
      </c>
      <c r="AD12" s="6" t="s">
        <v>232</v>
      </c>
      <c r="AE12" s="6" t="s">
        <v>170</v>
      </c>
      <c r="AF12" s="16">
        <v>9325538056</v>
      </c>
      <c r="AN12" s="10">
        <v>4180</v>
      </c>
      <c r="AO12" s="10"/>
      <c r="AS12" s="15" t="s">
        <v>77</v>
      </c>
      <c r="AT12" s="26" t="s">
        <v>381</v>
      </c>
      <c r="AV12" s="10"/>
      <c r="AW12" s="16" t="s">
        <v>411</v>
      </c>
      <c r="AY12" s="8" t="s">
        <v>80</v>
      </c>
      <c r="BA12" s="27" t="s">
        <v>419</v>
      </c>
      <c r="BR12" s="31" t="s">
        <v>447</v>
      </c>
      <c r="BS12" s="10"/>
      <c r="BT12" s="10" t="s">
        <v>94</v>
      </c>
      <c r="BU12" s="8" t="s">
        <v>474</v>
      </c>
      <c r="XT12" t="s">
        <v>144</v>
      </c>
      <c r="YC12" t="s">
        <v>145</v>
      </c>
      <c r="YG12" t="s">
        <v>146</v>
      </c>
    </row>
    <row r="13" spans="1:662" ht="18.75" x14ac:dyDescent="0.3">
      <c r="A13" s="4">
        <v>12</v>
      </c>
      <c r="B13" s="6" t="s">
        <v>194</v>
      </c>
      <c r="C13" s="6" t="s">
        <v>233</v>
      </c>
      <c r="D13" s="6" t="s">
        <v>171</v>
      </c>
      <c r="E13" s="6"/>
      <c r="H13" t="s">
        <v>91</v>
      </c>
      <c r="I13" s="10">
        <v>6420</v>
      </c>
      <c r="J13" s="13" t="s">
        <v>265</v>
      </c>
      <c r="K13" s="16" t="s">
        <v>88</v>
      </c>
      <c r="L13" s="5" t="s">
        <v>74</v>
      </c>
      <c r="M13" s="8" t="s">
        <v>90</v>
      </c>
      <c r="N13" s="19" t="s">
        <v>282</v>
      </c>
      <c r="P13">
        <v>1111111111</v>
      </c>
      <c r="R13" s="21">
        <v>224637410702</v>
      </c>
      <c r="S13" s="6" t="s">
        <v>233</v>
      </c>
      <c r="T13" s="8" t="s">
        <v>316</v>
      </c>
      <c r="U13" s="6" t="s">
        <v>171</v>
      </c>
      <c r="V13" s="16">
        <v>7304141213</v>
      </c>
      <c r="AC13" s="16" t="s">
        <v>352</v>
      </c>
      <c r="AD13" s="6" t="s">
        <v>233</v>
      </c>
      <c r="AE13" s="6" t="s">
        <v>171</v>
      </c>
      <c r="AF13" s="16">
        <v>7276178807</v>
      </c>
      <c r="AN13" s="10">
        <v>4157</v>
      </c>
      <c r="AO13" s="10"/>
      <c r="AS13" s="15" t="s">
        <v>77</v>
      </c>
      <c r="AT13" s="26" t="s">
        <v>381</v>
      </c>
      <c r="AV13" s="10"/>
      <c r="AW13" s="16" t="s">
        <v>405</v>
      </c>
      <c r="AY13" s="8" t="s">
        <v>80</v>
      </c>
      <c r="BA13" s="28" t="s">
        <v>419</v>
      </c>
      <c r="BR13" s="31" t="s">
        <v>448</v>
      </c>
      <c r="BS13" s="10"/>
      <c r="BT13" s="10" t="s">
        <v>94</v>
      </c>
      <c r="BU13" s="8" t="s">
        <v>474</v>
      </c>
      <c r="XT13" t="s">
        <v>147</v>
      </c>
      <c r="YC13" t="s">
        <v>148</v>
      </c>
      <c r="YG13" t="s">
        <v>149</v>
      </c>
    </row>
    <row r="14" spans="1:662" ht="18.75" x14ac:dyDescent="0.3">
      <c r="A14" s="4">
        <v>13</v>
      </c>
      <c r="B14" s="6" t="s">
        <v>196</v>
      </c>
      <c r="C14" s="6" t="s">
        <v>234</v>
      </c>
      <c r="D14" s="6" t="s">
        <v>172</v>
      </c>
      <c r="E14" s="6"/>
      <c r="H14" t="s">
        <v>91</v>
      </c>
      <c r="I14" s="10">
        <v>6421</v>
      </c>
      <c r="J14" s="13" t="s">
        <v>266</v>
      </c>
      <c r="K14" s="16" t="s">
        <v>88</v>
      </c>
      <c r="L14" s="5" t="s">
        <v>74</v>
      </c>
      <c r="M14" s="8" t="s">
        <v>97</v>
      </c>
      <c r="N14" s="19" t="s">
        <v>283</v>
      </c>
      <c r="P14">
        <v>1111111111</v>
      </c>
      <c r="R14" s="21">
        <v>446199912401</v>
      </c>
      <c r="S14" s="6" t="s">
        <v>234</v>
      </c>
      <c r="T14" s="8" t="s">
        <v>317</v>
      </c>
      <c r="U14" s="6" t="s">
        <v>172</v>
      </c>
      <c r="V14" s="16">
        <v>9529761271</v>
      </c>
      <c r="AC14" s="16" t="s">
        <v>353</v>
      </c>
      <c r="AD14" s="6" t="s">
        <v>234</v>
      </c>
      <c r="AE14" s="6" t="s">
        <v>172</v>
      </c>
      <c r="AF14" s="16">
        <v>7304141213</v>
      </c>
      <c r="AN14" s="10">
        <v>4349</v>
      </c>
      <c r="AO14" s="10"/>
      <c r="AS14" s="15" t="s">
        <v>77</v>
      </c>
      <c r="AT14" s="26" t="s">
        <v>381</v>
      </c>
      <c r="AV14" s="10"/>
      <c r="AW14" s="16" t="s">
        <v>403</v>
      </c>
      <c r="AY14" s="8" t="s">
        <v>80</v>
      </c>
      <c r="BA14" s="6" t="s">
        <v>423</v>
      </c>
      <c r="BR14" s="31" t="s">
        <v>449</v>
      </c>
      <c r="BS14" s="10"/>
      <c r="BT14" s="10" t="s">
        <v>94</v>
      </c>
      <c r="BU14" s="8" t="s">
        <v>474</v>
      </c>
      <c r="XT14" t="s">
        <v>150</v>
      </c>
      <c r="YC14" t="s">
        <v>151</v>
      </c>
      <c r="YG14" t="s">
        <v>152</v>
      </c>
    </row>
    <row r="15" spans="1:662" ht="18.75" x14ac:dyDescent="0.3">
      <c r="A15" s="4">
        <v>14</v>
      </c>
      <c r="B15" s="6" t="s">
        <v>197</v>
      </c>
      <c r="C15" s="6" t="s">
        <v>235</v>
      </c>
      <c r="D15" s="6" t="s">
        <v>163</v>
      </c>
      <c r="E15" s="6"/>
      <c r="H15" t="s">
        <v>91</v>
      </c>
      <c r="I15" s="10">
        <v>6424</v>
      </c>
      <c r="J15" s="13" t="s">
        <v>267</v>
      </c>
      <c r="K15" s="16" t="s">
        <v>88</v>
      </c>
      <c r="L15" s="5" t="s">
        <v>99</v>
      </c>
      <c r="M15" s="8" t="s">
        <v>75</v>
      </c>
      <c r="N15" s="19" t="s">
        <v>280</v>
      </c>
      <c r="P15">
        <v>1111111111</v>
      </c>
      <c r="R15" s="21">
        <v>603540083480</v>
      </c>
      <c r="S15" s="6" t="s">
        <v>235</v>
      </c>
      <c r="T15" s="8" t="s">
        <v>318</v>
      </c>
      <c r="U15" s="6" t="s">
        <v>163</v>
      </c>
      <c r="V15" s="16">
        <v>7972419944</v>
      </c>
      <c r="AC15" s="16" t="s">
        <v>354</v>
      </c>
      <c r="AD15" s="6" t="s">
        <v>235</v>
      </c>
      <c r="AE15" s="6" t="s">
        <v>163</v>
      </c>
      <c r="AF15" s="16">
        <v>9529761271</v>
      </c>
      <c r="AN15" s="10">
        <v>4134</v>
      </c>
      <c r="AO15" s="10"/>
      <c r="AS15" s="15" t="s">
        <v>77</v>
      </c>
      <c r="AT15" s="26" t="s">
        <v>381</v>
      </c>
      <c r="AV15" s="10"/>
      <c r="AW15" s="16" t="s">
        <v>407</v>
      </c>
      <c r="AY15" s="8" t="s">
        <v>80</v>
      </c>
      <c r="BA15" s="6" t="s">
        <v>419</v>
      </c>
      <c r="BR15" s="31" t="s">
        <v>450</v>
      </c>
      <c r="BS15" s="10"/>
      <c r="BT15" s="10" t="s">
        <v>94</v>
      </c>
      <c r="BU15" s="8" t="s">
        <v>474</v>
      </c>
      <c r="XT15" t="s">
        <v>153</v>
      </c>
      <c r="YC15" t="s">
        <v>154</v>
      </c>
      <c r="YG15" t="s">
        <v>155</v>
      </c>
    </row>
    <row r="16" spans="1:662" ht="18.75" x14ac:dyDescent="0.3">
      <c r="A16" s="4">
        <v>15</v>
      </c>
      <c r="B16" s="6" t="s">
        <v>198</v>
      </c>
      <c r="C16" s="6" t="s">
        <v>236</v>
      </c>
      <c r="D16" s="6" t="s">
        <v>163</v>
      </c>
      <c r="E16" s="6"/>
      <c r="H16" t="s">
        <v>91</v>
      </c>
      <c r="I16" s="10">
        <v>6425</v>
      </c>
      <c r="J16" s="13" t="s">
        <v>268</v>
      </c>
      <c r="K16" s="16" t="s">
        <v>88</v>
      </c>
      <c r="L16" s="5" t="s">
        <v>74</v>
      </c>
      <c r="M16" s="8" t="s">
        <v>75</v>
      </c>
      <c r="N16" s="19" t="s">
        <v>279</v>
      </c>
      <c r="P16">
        <v>1111111111</v>
      </c>
      <c r="R16" s="21">
        <v>914922613456</v>
      </c>
      <c r="S16" s="6" t="s">
        <v>236</v>
      </c>
      <c r="T16" s="8" t="s">
        <v>319</v>
      </c>
      <c r="U16" s="6" t="s">
        <v>163</v>
      </c>
      <c r="V16" s="16">
        <v>9763577230</v>
      </c>
      <c r="AC16" s="16" t="s">
        <v>355</v>
      </c>
      <c r="AD16" s="6" t="s">
        <v>236</v>
      </c>
      <c r="AE16" s="6" t="s">
        <v>163</v>
      </c>
      <c r="AF16" s="16">
        <v>7972419944</v>
      </c>
      <c r="AN16" s="10">
        <v>4188</v>
      </c>
      <c r="AO16" s="10"/>
      <c r="AS16" s="15" t="s">
        <v>77</v>
      </c>
      <c r="AT16" s="26" t="s">
        <v>385</v>
      </c>
      <c r="AV16" s="10"/>
      <c r="AW16" s="16" t="s">
        <v>403</v>
      </c>
      <c r="AY16" s="8" t="s">
        <v>80</v>
      </c>
      <c r="BA16" s="6" t="s">
        <v>419</v>
      </c>
      <c r="BR16" s="31" t="s">
        <v>451</v>
      </c>
      <c r="BS16" s="10"/>
      <c r="BT16" s="10" t="s">
        <v>94</v>
      </c>
      <c r="BU16" s="8" t="s">
        <v>474</v>
      </c>
      <c r="YG16" t="s">
        <v>156</v>
      </c>
    </row>
    <row r="17" spans="1:657" ht="18.75" x14ac:dyDescent="0.3">
      <c r="A17" s="4">
        <v>16</v>
      </c>
      <c r="B17" s="6" t="s">
        <v>194</v>
      </c>
      <c r="C17" s="6" t="s">
        <v>237</v>
      </c>
      <c r="D17" s="6" t="s">
        <v>163</v>
      </c>
      <c r="E17" s="6"/>
      <c r="H17" t="s">
        <v>91</v>
      </c>
      <c r="I17" s="10">
        <v>6426</v>
      </c>
      <c r="J17" s="13" t="s">
        <v>269</v>
      </c>
      <c r="K17" s="16" t="s">
        <v>88</v>
      </c>
      <c r="L17" s="5" t="s">
        <v>74</v>
      </c>
      <c r="M17" s="8" t="s">
        <v>75</v>
      </c>
      <c r="N17" s="19" t="s">
        <v>279</v>
      </c>
      <c r="P17">
        <v>1111111111</v>
      </c>
      <c r="R17" s="21">
        <v>241817874034</v>
      </c>
      <c r="S17" s="6" t="s">
        <v>237</v>
      </c>
      <c r="T17" s="8" t="s">
        <v>320</v>
      </c>
      <c r="U17" s="6" t="s">
        <v>163</v>
      </c>
      <c r="V17" s="16">
        <v>8669504808</v>
      </c>
      <c r="AC17" s="16" t="s">
        <v>344</v>
      </c>
      <c r="AD17" s="6" t="s">
        <v>237</v>
      </c>
      <c r="AE17" s="6" t="s">
        <v>163</v>
      </c>
      <c r="AF17" s="10">
        <v>9226147615</v>
      </c>
      <c r="AN17" s="10">
        <v>4273</v>
      </c>
      <c r="AO17" s="10"/>
      <c r="AS17" s="15" t="s">
        <v>77</v>
      </c>
      <c r="AT17" s="26" t="s">
        <v>386</v>
      </c>
      <c r="AV17" s="10"/>
      <c r="AW17" s="16" t="s">
        <v>405</v>
      </c>
      <c r="AY17" s="8" t="s">
        <v>80</v>
      </c>
      <c r="BA17" s="6" t="s">
        <v>421</v>
      </c>
      <c r="BR17" s="31" t="s">
        <v>452</v>
      </c>
      <c r="BS17" s="10"/>
      <c r="BT17" s="10" t="s">
        <v>94</v>
      </c>
      <c r="BU17" s="8" t="s">
        <v>474</v>
      </c>
      <c r="YG17" t="s">
        <v>157</v>
      </c>
    </row>
    <row r="18" spans="1:657" ht="18.75" x14ac:dyDescent="0.3">
      <c r="A18" s="4">
        <v>17</v>
      </c>
      <c r="B18" s="6" t="s">
        <v>199</v>
      </c>
      <c r="C18" s="6" t="s">
        <v>238</v>
      </c>
      <c r="D18" s="6" t="s">
        <v>163</v>
      </c>
      <c r="E18" s="6"/>
      <c r="H18" t="s">
        <v>91</v>
      </c>
      <c r="I18" s="10">
        <v>6427</v>
      </c>
      <c r="J18" s="13" t="s">
        <v>270</v>
      </c>
      <c r="K18" s="16" t="s">
        <v>88</v>
      </c>
      <c r="L18" s="5" t="s">
        <v>99</v>
      </c>
      <c r="M18" s="8" t="s">
        <v>75</v>
      </c>
      <c r="N18" s="19" t="s">
        <v>280</v>
      </c>
      <c r="P18">
        <v>1111111111</v>
      </c>
      <c r="R18" s="21">
        <v>790004778473</v>
      </c>
      <c r="S18" s="6" t="s">
        <v>238</v>
      </c>
      <c r="T18" s="8" t="s">
        <v>321</v>
      </c>
      <c r="U18" s="6" t="s">
        <v>163</v>
      </c>
      <c r="V18" s="16">
        <v>8796397108</v>
      </c>
      <c r="AC18" s="16" t="s">
        <v>356</v>
      </c>
      <c r="AD18" s="6" t="s">
        <v>238</v>
      </c>
      <c r="AE18" s="6" t="s">
        <v>163</v>
      </c>
      <c r="AF18" s="10">
        <v>8007101652</v>
      </c>
      <c r="AN18" s="10">
        <v>4383</v>
      </c>
      <c r="AO18" s="10"/>
      <c r="AS18" s="15" t="s">
        <v>77</v>
      </c>
      <c r="AT18" s="26" t="s">
        <v>378</v>
      </c>
      <c r="AV18" s="10" t="s">
        <v>98</v>
      </c>
      <c r="AW18" s="16" t="s">
        <v>406</v>
      </c>
      <c r="AY18" s="8" t="s">
        <v>80</v>
      </c>
      <c r="BA18" s="6" t="s">
        <v>420</v>
      </c>
      <c r="BR18" s="31" t="s">
        <v>453</v>
      </c>
      <c r="BS18" s="10"/>
      <c r="BT18" s="10" t="s">
        <v>94</v>
      </c>
      <c r="BU18" s="8" t="s">
        <v>474</v>
      </c>
      <c r="YG18" t="s">
        <v>158</v>
      </c>
    </row>
    <row r="19" spans="1:657" ht="18.75" x14ac:dyDescent="0.3">
      <c r="A19" s="4">
        <v>18</v>
      </c>
      <c r="B19" s="6" t="s">
        <v>200</v>
      </c>
      <c r="C19" s="6" t="s">
        <v>220</v>
      </c>
      <c r="D19" s="6" t="s">
        <v>163</v>
      </c>
      <c r="E19" s="6"/>
      <c r="H19" t="s">
        <v>91</v>
      </c>
      <c r="I19" s="10">
        <v>6428</v>
      </c>
      <c r="J19" s="13" t="s">
        <v>271</v>
      </c>
      <c r="K19" s="16" t="s">
        <v>88</v>
      </c>
      <c r="L19" s="5" t="s">
        <v>74</v>
      </c>
      <c r="M19" s="8" t="s">
        <v>75</v>
      </c>
      <c r="N19" s="19" t="s">
        <v>279</v>
      </c>
      <c r="P19">
        <v>1111111111</v>
      </c>
      <c r="R19" s="21">
        <v>602485979731</v>
      </c>
      <c r="S19" s="6" t="s">
        <v>220</v>
      </c>
      <c r="T19" s="8" t="s">
        <v>322</v>
      </c>
      <c r="U19" s="6" t="s">
        <v>163</v>
      </c>
      <c r="V19" s="16">
        <v>7821040596</v>
      </c>
      <c r="AC19" s="16" t="s">
        <v>357</v>
      </c>
      <c r="AD19" s="6" t="s">
        <v>220</v>
      </c>
      <c r="AE19" s="6" t="s">
        <v>163</v>
      </c>
      <c r="AF19" s="10">
        <v>9272767077</v>
      </c>
      <c r="AN19" s="10">
        <v>4351</v>
      </c>
      <c r="AO19" s="10"/>
      <c r="AS19" s="15" t="s">
        <v>77</v>
      </c>
      <c r="AT19" s="26" t="s">
        <v>384</v>
      </c>
      <c r="AV19" s="10" t="s">
        <v>78</v>
      </c>
      <c r="AW19" s="16" t="s">
        <v>412</v>
      </c>
      <c r="AY19" s="8" t="s">
        <v>80</v>
      </c>
      <c r="BA19" s="6" t="s">
        <v>418</v>
      </c>
      <c r="BR19" s="31" t="s">
        <v>454</v>
      </c>
      <c r="BS19" s="10"/>
      <c r="BT19" s="10" t="s">
        <v>94</v>
      </c>
      <c r="BU19" s="8" t="s">
        <v>474</v>
      </c>
      <c r="YG19" t="s">
        <v>159</v>
      </c>
    </row>
    <row r="20" spans="1:657" ht="18.75" x14ac:dyDescent="0.3">
      <c r="A20" s="4">
        <v>19</v>
      </c>
      <c r="B20" s="6" t="s">
        <v>201</v>
      </c>
      <c r="C20" s="6" t="s">
        <v>239</v>
      </c>
      <c r="D20" s="6" t="s">
        <v>173</v>
      </c>
      <c r="E20" s="6"/>
      <c r="H20" t="s">
        <v>91</v>
      </c>
      <c r="I20" s="10">
        <v>6436</v>
      </c>
      <c r="J20" s="13" t="s">
        <v>253</v>
      </c>
      <c r="K20" s="16" t="s">
        <v>88</v>
      </c>
      <c r="L20" s="5" t="s">
        <v>74</v>
      </c>
      <c r="M20" s="8" t="s">
        <v>75</v>
      </c>
      <c r="N20" s="19" t="s">
        <v>279</v>
      </c>
      <c r="P20">
        <v>1111111111</v>
      </c>
      <c r="R20" s="21">
        <v>262119543425</v>
      </c>
      <c r="S20" s="6" t="s">
        <v>239</v>
      </c>
      <c r="T20" s="8" t="s">
        <v>323</v>
      </c>
      <c r="U20" s="6" t="s">
        <v>173</v>
      </c>
      <c r="V20" s="16">
        <v>7744817878</v>
      </c>
      <c r="AC20" s="16" t="s">
        <v>358</v>
      </c>
      <c r="AD20" s="6" t="s">
        <v>239</v>
      </c>
      <c r="AE20" s="6" t="s">
        <v>173</v>
      </c>
      <c r="AF20" s="10">
        <v>7744817878</v>
      </c>
      <c r="AN20" s="10">
        <v>4364</v>
      </c>
      <c r="AO20" s="10"/>
      <c r="AS20" s="15" t="s">
        <v>77</v>
      </c>
      <c r="AT20" s="26" t="s">
        <v>387</v>
      </c>
      <c r="AV20" s="10" t="s">
        <v>98</v>
      </c>
      <c r="AW20" s="16" t="s">
        <v>413</v>
      </c>
      <c r="AY20" s="8" t="s">
        <v>80</v>
      </c>
      <c r="BA20" s="6" t="s">
        <v>424</v>
      </c>
      <c r="BR20" s="31" t="s">
        <v>455</v>
      </c>
      <c r="BS20" s="10"/>
      <c r="BT20" s="10" t="s">
        <v>94</v>
      </c>
      <c r="BU20" s="8" t="s">
        <v>474</v>
      </c>
      <c r="YG20" t="s">
        <v>160</v>
      </c>
    </row>
    <row r="21" spans="1:657" ht="18.75" x14ac:dyDescent="0.3">
      <c r="A21" s="4">
        <v>20</v>
      </c>
      <c r="B21" s="6" t="s">
        <v>202</v>
      </c>
      <c r="C21" s="6" t="s">
        <v>240</v>
      </c>
      <c r="D21" s="6" t="s">
        <v>174</v>
      </c>
      <c r="E21" s="6"/>
      <c r="H21" t="s">
        <v>91</v>
      </c>
      <c r="I21" s="10">
        <v>6409</v>
      </c>
      <c r="J21" s="13" t="s">
        <v>272</v>
      </c>
      <c r="K21" s="16" t="s">
        <v>88</v>
      </c>
      <c r="L21" s="5" t="s">
        <v>74</v>
      </c>
      <c r="M21" s="8" t="s">
        <v>95</v>
      </c>
      <c r="N21" s="19" t="s">
        <v>284</v>
      </c>
      <c r="P21">
        <v>1111111111</v>
      </c>
      <c r="R21" s="21">
        <v>820290558080</v>
      </c>
      <c r="S21" s="6" t="s">
        <v>240</v>
      </c>
      <c r="T21" s="8" t="s">
        <v>324</v>
      </c>
      <c r="U21" s="6" t="s">
        <v>174</v>
      </c>
      <c r="V21" s="16">
        <v>7385177244</v>
      </c>
      <c r="AC21" s="16" t="s">
        <v>342</v>
      </c>
      <c r="AD21" s="6" t="s">
        <v>240</v>
      </c>
      <c r="AE21" s="6" t="s">
        <v>174</v>
      </c>
      <c r="AF21" s="10">
        <v>7385177244</v>
      </c>
      <c r="AN21" s="10">
        <v>4437</v>
      </c>
      <c r="AO21" s="10"/>
      <c r="AS21" s="15" t="s">
        <v>77</v>
      </c>
      <c r="AT21" s="26" t="s">
        <v>384</v>
      </c>
      <c r="AV21" s="10" t="s">
        <v>100</v>
      </c>
      <c r="AW21" s="16" t="s">
        <v>414</v>
      </c>
      <c r="AY21" s="8" t="s">
        <v>80</v>
      </c>
      <c r="BA21" s="6" t="s">
        <v>419</v>
      </c>
      <c r="BR21" s="31" t="s">
        <v>456</v>
      </c>
      <c r="BS21" s="10"/>
      <c r="BT21" s="10" t="s">
        <v>94</v>
      </c>
      <c r="BU21" s="8" t="s">
        <v>474</v>
      </c>
      <c r="YG21" t="s">
        <v>85</v>
      </c>
    </row>
    <row r="22" spans="1:657" ht="18.75" x14ac:dyDescent="0.3">
      <c r="A22" s="4">
        <v>21</v>
      </c>
      <c r="B22" s="6" t="s">
        <v>203</v>
      </c>
      <c r="C22" s="6" t="s">
        <v>241</v>
      </c>
      <c r="D22" s="6" t="s">
        <v>175</v>
      </c>
      <c r="E22" s="6"/>
      <c r="H22" t="s">
        <v>91</v>
      </c>
      <c r="I22" s="10">
        <v>6415</v>
      </c>
      <c r="J22" s="13" t="s">
        <v>273</v>
      </c>
      <c r="K22" s="16" t="s">
        <v>88</v>
      </c>
      <c r="L22" s="5" t="s">
        <v>99</v>
      </c>
      <c r="M22" s="8" t="s">
        <v>75</v>
      </c>
      <c r="N22" s="19" t="s">
        <v>280</v>
      </c>
      <c r="P22">
        <v>1111111111</v>
      </c>
      <c r="R22" s="21">
        <v>619950886174</v>
      </c>
      <c r="S22" s="6" t="s">
        <v>241</v>
      </c>
      <c r="T22" s="8" t="s">
        <v>325</v>
      </c>
      <c r="U22" s="6" t="s">
        <v>175</v>
      </c>
      <c r="V22" s="16">
        <v>9325359161</v>
      </c>
      <c r="AC22" s="16" t="s">
        <v>359</v>
      </c>
      <c r="AD22" s="6" t="s">
        <v>241</v>
      </c>
      <c r="AE22" s="6" t="s">
        <v>175</v>
      </c>
      <c r="AF22" s="10">
        <v>9307779394</v>
      </c>
      <c r="AN22" s="10">
        <v>4156</v>
      </c>
      <c r="AO22" s="10"/>
      <c r="AS22" s="15" t="s">
        <v>77</v>
      </c>
      <c r="AT22" s="16" t="s">
        <v>388</v>
      </c>
      <c r="AV22" s="10" t="s">
        <v>96</v>
      </c>
      <c r="AW22" s="16" t="s">
        <v>406</v>
      </c>
      <c r="AY22" s="8" t="s">
        <v>80</v>
      </c>
      <c r="BA22" s="6" t="s">
        <v>419</v>
      </c>
      <c r="BR22" s="31" t="s">
        <v>457</v>
      </c>
      <c r="BS22" s="10"/>
      <c r="BT22" s="10" t="s">
        <v>94</v>
      </c>
      <c r="BU22" s="8" t="s">
        <v>474</v>
      </c>
      <c r="YG22" t="s">
        <v>97</v>
      </c>
    </row>
    <row r="23" spans="1:657" ht="18.75" x14ac:dyDescent="0.3">
      <c r="A23" s="4">
        <v>22</v>
      </c>
      <c r="B23" s="6" t="s">
        <v>204</v>
      </c>
      <c r="C23" s="6" t="s">
        <v>241</v>
      </c>
      <c r="D23" s="6" t="s">
        <v>163</v>
      </c>
      <c r="E23" s="6"/>
      <c r="H23" t="s">
        <v>91</v>
      </c>
      <c r="I23" s="10">
        <v>6422</v>
      </c>
      <c r="J23" s="13" t="s">
        <v>255</v>
      </c>
      <c r="K23" s="16" t="s">
        <v>88</v>
      </c>
      <c r="L23" s="5" t="s">
        <v>99</v>
      </c>
      <c r="M23" s="8" t="s">
        <v>75</v>
      </c>
      <c r="N23" s="19" t="s">
        <v>280</v>
      </c>
      <c r="P23">
        <v>1111111111</v>
      </c>
      <c r="R23" s="21">
        <v>698252795419</v>
      </c>
      <c r="S23" s="6" t="s">
        <v>241</v>
      </c>
      <c r="T23" s="8" t="s">
        <v>326</v>
      </c>
      <c r="U23" s="6" t="s">
        <v>163</v>
      </c>
      <c r="V23" s="16">
        <v>9923411008</v>
      </c>
      <c r="AC23" s="16" t="s">
        <v>360</v>
      </c>
      <c r="AD23" s="6" t="s">
        <v>241</v>
      </c>
      <c r="AE23" s="6" t="s">
        <v>163</v>
      </c>
      <c r="AF23" s="10">
        <v>8776232323</v>
      </c>
      <c r="AN23" s="10">
        <v>4386</v>
      </c>
      <c r="AO23" s="10"/>
      <c r="AS23" s="15" t="s">
        <v>77</v>
      </c>
      <c r="AT23" s="26" t="s">
        <v>386</v>
      </c>
      <c r="AV23" s="10"/>
      <c r="AW23" s="16" t="s">
        <v>404</v>
      </c>
      <c r="AY23" s="8" t="s">
        <v>80</v>
      </c>
      <c r="BA23" s="6" t="s">
        <v>425</v>
      </c>
      <c r="BR23" s="31" t="s">
        <v>458</v>
      </c>
      <c r="BS23" s="10"/>
      <c r="BT23" s="10" t="s">
        <v>94</v>
      </c>
      <c r="BU23" s="8" t="s">
        <v>474</v>
      </c>
    </row>
    <row r="24" spans="1:657" ht="18.75" x14ac:dyDescent="0.3">
      <c r="A24" s="4">
        <v>23</v>
      </c>
      <c r="B24" s="6" t="s">
        <v>205</v>
      </c>
      <c r="C24" s="6" t="s">
        <v>242</v>
      </c>
      <c r="D24" s="6" t="s">
        <v>163</v>
      </c>
      <c r="E24" s="6"/>
      <c r="H24" t="s">
        <v>91</v>
      </c>
      <c r="I24" s="10">
        <v>6430</v>
      </c>
      <c r="J24" s="13" t="s">
        <v>274</v>
      </c>
      <c r="K24" s="16" t="s">
        <v>88</v>
      </c>
      <c r="L24" s="5" t="s">
        <v>99</v>
      </c>
      <c r="M24" s="8" t="s">
        <v>75</v>
      </c>
      <c r="N24" s="19" t="s">
        <v>280</v>
      </c>
      <c r="P24">
        <v>1111111111</v>
      </c>
      <c r="R24" s="21">
        <v>942291926791</v>
      </c>
      <c r="S24" s="6" t="s">
        <v>242</v>
      </c>
      <c r="T24" s="8" t="s">
        <v>327</v>
      </c>
      <c r="U24" s="6" t="s">
        <v>163</v>
      </c>
      <c r="V24" s="16">
        <v>9049211148</v>
      </c>
      <c r="AC24" s="16" t="s">
        <v>361</v>
      </c>
      <c r="AD24" s="6" t="s">
        <v>242</v>
      </c>
      <c r="AE24" s="6" t="s">
        <v>163</v>
      </c>
      <c r="AF24" s="10">
        <v>9823579922</v>
      </c>
      <c r="AN24" s="10">
        <v>4196</v>
      </c>
      <c r="AO24" s="10"/>
      <c r="AS24" s="15" t="s">
        <v>77</v>
      </c>
      <c r="AT24" s="26" t="s">
        <v>389</v>
      </c>
      <c r="AV24" s="10" t="s">
        <v>93</v>
      </c>
      <c r="AW24" s="16" t="s">
        <v>405</v>
      </c>
      <c r="AY24" s="8" t="s">
        <v>80</v>
      </c>
      <c r="BA24" s="6" t="s">
        <v>419</v>
      </c>
      <c r="BR24" s="31" t="s">
        <v>459</v>
      </c>
      <c r="BS24" s="10"/>
      <c r="BT24" s="10" t="s">
        <v>94</v>
      </c>
      <c r="BU24" s="8" t="s">
        <v>474</v>
      </c>
    </row>
    <row r="25" spans="1:657" ht="18.75" x14ac:dyDescent="0.3">
      <c r="A25" s="4">
        <v>24</v>
      </c>
      <c r="B25" s="6" t="s">
        <v>206</v>
      </c>
      <c r="C25" s="6" t="s">
        <v>236</v>
      </c>
      <c r="D25" s="6" t="s">
        <v>163</v>
      </c>
      <c r="E25" s="6"/>
      <c r="H25" t="s">
        <v>91</v>
      </c>
      <c r="I25" s="10">
        <v>6423</v>
      </c>
      <c r="J25" s="13" t="s">
        <v>275</v>
      </c>
      <c r="K25" s="16" t="s">
        <v>88</v>
      </c>
      <c r="L25" s="5" t="s">
        <v>74</v>
      </c>
      <c r="M25" s="8" t="s">
        <v>75</v>
      </c>
      <c r="N25" s="19" t="s">
        <v>279</v>
      </c>
      <c r="P25">
        <v>1111111111</v>
      </c>
      <c r="R25" s="21">
        <v>250377430437</v>
      </c>
      <c r="S25" s="6" t="s">
        <v>236</v>
      </c>
      <c r="T25" s="8" t="s">
        <v>328</v>
      </c>
      <c r="U25" s="6" t="s">
        <v>163</v>
      </c>
      <c r="V25" s="16">
        <v>7498180013</v>
      </c>
      <c r="AC25" s="16" t="s">
        <v>362</v>
      </c>
      <c r="AD25" s="6" t="s">
        <v>236</v>
      </c>
      <c r="AE25" s="6" t="s">
        <v>163</v>
      </c>
      <c r="AF25" s="10">
        <v>7498180013</v>
      </c>
      <c r="AN25" s="10">
        <v>4191</v>
      </c>
      <c r="AO25" s="10"/>
      <c r="AS25" s="15" t="s">
        <v>77</v>
      </c>
      <c r="AT25" s="26" t="s">
        <v>390</v>
      </c>
      <c r="AV25" s="10"/>
      <c r="AW25" s="16" t="s">
        <v>407</v>
      </c>
      <c r="AY25" s="8" t="s">
        <v>80</v>
      </c>
      <c r="BA25" s="6" t="s">
        <v>419</v>
      </c>
      <c r="BR25" s="31" t="s">
        <v>460</v>
      </c>
      <c r="BS25" s="10"/>
      <c r="BT25" s="10" t="s">
        <v>94</v>
      </c>
      <c r="BU25" s="8" t="s">
        <v>474</v>
      </c>
    </row>
    <row r="26" spans="1:657" ht="18.75" x14ac:dyDescent="0.3">
      <c r="A26" s="4">
        <v>25</v>
      </c>
      <c r="B26" s="8" t="s">
        <v>207</v>
      </c>
      <c r="C26" s="8" t="s">
        <v>243</v>
      </c>
      <c r="D26" s="8" t="s">
        <v>176</v>
      </c>
      <c r="E26" s="8"/>
      <c r="H26" t="s">
        <v>91</v>
      </c>
      <c r="I26" s="10">
        <v>6410</v>
      </c>
      <c r="J26" s="14" t="s">
        <v>276</v>
      </c>
      <c r="K26" s="16" t="s">
        <v>88</v>
      </c>
      <c r="L26" s="8" t="s">
        <v>74</v>
      </c>
      <c r="M26" s="8" t="s">
        <v>95</v>
      </c>
      <c r="N26" s="8" t="s">
        <v>176</v>
      </c>
      <c r="P26">
        <v>1111111111</v>
      </c>
      <c r="R26" s="23" t="s">
        <v>290</v>
      </c>
      <c r="S26" s="8" t="s">
        <v>243</v>
      </c>
      <c r="T26" s="8" t="s">
        <v>329</v>
      </c>
      <c r="U26" s="8" t="s">
        <v>176</v>
      </c>
      <c r="V26" s="10">
        <v>9665394676</v>
      </c>
      <c r="AC26" s="10" t="s">
        <v>349</v>
      </c>
      <c r="AD26" s="8" t="s">
        <v>373</v>
      </c>
      <c r="AE26" s="8" t="s">
        <v>176</v>
      </c>
      <c r="AF26" s="10">
        <v>9665394676</v>
      </c>
      <c r="AN26" s="10">
        <v>4185</v>
      </c>
      <c r="AO26" s="10"/>
      <c r="AS26" s="15" t="s">
        <v>77</v>
      </c>
      <c r="AT26" s="8" t="s">
        <v>391</v>
      </c>
      <c r="AV26" s="10"/>
      <c r="AW26" s="8"/>
      <c r="AY26" s="8" t="s">
        <v>80</v>
      </c>
      <c r="BA26" s="8" t="s">
        <v>426</v>
      </c>
      <c r="BR26" s="31" t="s">
        <v>461</v>
      </c>
      <c r="BS26" s="10"/>
      <c r="BT26" s="10" t="s">
        <v>94</v>
      </c>
      <c r="BU26" s="8" t="s">
        <v>474</v>
      </c>
    </row>
    <row r="27" spans="1:657" ht="18.75" x14ac:dyDescent="0.3">
      <c r="A27" s="4">
        <v>26</v>
      </c>
      <c r="B27" s="8" t="s">
        <v>208</v>
      </c>
      <c r="C27" s="8" t="s">
        <v>244</v>
      </c>
      <c r="D27" s="8" t="s">
        <v>177</v>
      </c>
      <c r="E27" s="8"/>
      <c r="H27" t="s">
        <v>91</v>
      </c>
      <c r="I27" s="10">
        <v>6406</v>
      </c>
      <c r="J27" s="32">
        <v>45338</v>
      </c>
      <c r="K27" s="16" t="s">
        <v>88</v>
      </c>
      <c r="L27" s="8" t="s">
        <v>74</v>
      </c>
      <c r="M27" s="8" t="s">
        <v>95</v>
      </c>
      <c r="N27" s="8" t="s">
        <v>285</v>
      </c>
      <c r="P27">
        <v>1111111111</v>
      </c>
      <c r="R27" s="23" t="s">
        <v>291</v>
      </c>
      <c r="S27" s="8" t="s">
        <v>244</v>
      </c>
      <c r="T27" s="8" t="s">
        <v>330</v>
      </c>
      <c r="U27" s="8" t="s">
        <v>177</v>
      </c>
      <c r="V27" s="10">
        <v>8830706016</v>
      </c>
      <c r="AC27" s="10" t="s">
        <v>363</v>
      </c>
      <c r="AD27" s="8" t="s">
        <v>374</v>
      </c>
      <c r="AE27" s="8" t="s">
        <v>375</v>
      </c>
      <c r="AF27" s="10">
        <v>8830706016</v>
      </c>
      <c r="AN27" s="10"/>
      <c r="AO27" s="10"/>
      <c r="AS27" s="15" t="s">
        <v>77</v>
      </c>
      <c r="AT27" s="8" t="s">
        <v>392</v>
      </c>
      <c r="AV27" s="10"/>
      <c r="AW27" s="8" t="s">
        <v>405</v>
      </c>
      <c r="AY27" s="8" t="s">
        <v>80</v>
      </c>
      <c r="BA27" s="8" t="s">
        <v>427</v>
      </c>
      <c r="BR27" s="31" t="s">
        <v>462</v>
      </c>
      <c r="BS27" s="10"/>
      <c r="BT27" s="10" t="s">
        <v>87</v>
      </c>
      <c r="BU27" s="8" t="s">
        <v>474</v>
      </c>
    </row>
    <row r="28" spans="1:657" ht="18.75" x14ac:dyDescent="0.3">
      <c r="A28" s="4">
        <v>27</v>
      </c>
      <c r="B28" s="8" t="s">
        <v>209</v>
      </c>
      <c r="C28" s="8" t="s">
        <v>234</v>
      </c>
      <c r="D28" s="8" t="s">
        <v>178</v>
      </c>
      <c r="E28" s="8"/>
      <c r="H28" t="s">
        <v>91</v>
      </c>
      <c r="I28" s="10">
        <v>6419</v>
      </c>
      <c r="J28" s="32">
        <v>45338</v>
      </c>
      <c r="K28" s="16" t="s">
        <v>88</v>
      </c>
      <c r="L28" s="8" t="s">
        <v>74</v>
      </c>
      <c r="M28" s="8" t="s">
        <v>75</v>
      </c>
      <c r="N28" s="8" t="s">
        <v>279</v>
      </c>
      <c r="P28">
        <v>1111111111</v>
      </c>
      <c r="R28" s="23" t="s">
        <v>292</v>
      </c>
      <c r="S28" s="8" t="s">
        <v>234</v>
      </c>
      <c r="T28" s="8" t="s">
        <v>331</v>
      </c>
      <c r="U28" s="8" t="s">
        <v>178</v>
      </c>
      <c r="V28" s="10">
        <v>9175586643</v>
      </c>
      <c r="AC28" s="10" t="s">
        <v>364</v>
      </c>
      <c r="AD28" s="8" t="s">
        <v>234</v>
      </c>
      <c r="AE28" s="8" t="s">
        <v>178</v>
      </c>
      <c r="AF28" s="10">
        <v>7448215256</v>
      </c>
      <c r="AN28" s="10">
        <v>4723</v>
      </c>
      <c r="AO28" s="10"/>
      <c r="AS28" s="15" t="s">
        <v>77</v>
      </c>
      <c r="AT28" s="8" t="s">
        <v>393</v>
      </c>
      <c r="AV28" s="10"/>
      <c r="AW28" s="8" t="s">
        <v>403</v>
      </c>
      <c r="AY28" s="8" t="s">
        <v>80</v>
      </c>
      <c r="BA28" s="8" t="s">
        <v>428</v>
      </c>
      <c r="BR28" s="31" t="s">
        <v>463</v>
      </c>
      <c r="BS28" s="10"/>
      <c r="BT28" s="10" t="s">
        <v>87</v>
      </c>
      <c r="BU28" s="8" t="s">
        <v>474</v>
      </c>
    </row>
    <row r="29" spans="1:657" ht="18.75" x14ac:dyDescent="0.3">
      <c r="A29" s="4">
        <v>28</v>
      </c>
      <c r="B29" s="8" t="s">
        <v>210</v>
      </c>
      <c r="C29" s="8" t="s">
        <v>245</v>
      </c>
      <c r="D29" s="8" t="s">
        <v>179</v>
      </c>
      <c r="E29" s="8"/>
      <c r="H29" t="s">
        <v>91</v>
      </c>
      <c r="I29" s="10">
        <v>6429</v>
      </c>
      <c r="J29" s="32">
        <v>45338</v>
      </c>
      <c r="K29" s="16" t="s">
        <v>88</v>
      </c>
      <c r="L29" s="8" t="s">
        <v>277</v>
      </c>
      <c r="M29" s="8" t="s">
        <v>75</v>
      </c>
      <c r="N29" s="8" t="s">
        <v>286</v>
      </c>
      <c r="P29">
        <v>1111111111</v>
      </c>
      <c r="R29" s="23" t="s">
        <v>293</v>
      </c>
      <c r="S29" s="8" t="s">
        <v>245</v>
      </c>
      <c r="T29" s="8" t="s">
        <v>332</v>
      </c>
      <c r="U29" s="8" t="s">
        <v>179</v>
      </c>
      <c r="V29" s="10">
        <v>8275919818</v>
      </c>
      <c r="AC29" s="10" t="s">
        <v>365</v>
      </c>
      <c r="AD29" s="8" t="s">
        <v>245</v>
      </c>
      <c r="AE29" s="8" t="s">
        <v>179</v>
      </c>
      <c r="AF29" s="10">
        <v>9022825484</v>
      </c>
      <c r="AN29" s="10">
        <v>4739</v>
      </c>
      <c r="AO29" s="10"/>
      <c r="AS29" s="15" t="s">
        <v>77</v>
      </c>
      <c r="AT29" s="8" t="s">
        <v>394</v>
      </c>
      <c r="AV29" s="10" t="s">
        <v>78</v>
      </c>
      <c r="AW29" s="8" t="s">
        <v>415</v>
      </c>
      <c r="AY29" s="8" t="s">
        <v>80</v>
      </c>
      <c r="BA29" s="8" t="s">
        <v>429</v>
      </c>
      <c r="BR29" s="31" t="s">
        <v>464</v>
      </c>
      <c r="BS29" s="10"/>
      <c r="BT29" s="10" t="s">
        <v>87</v>
      </c>
      <c r="BU29" s="8" t="s">
        <v>474</v>
      </c>
    </row>
    <row r="30" spans="1:657" ht="18.75" x14ac:dyDescent="0.3">
      <c r="A30" s="4">
        <v>29</v>
      </c>
      <c r="B30" s="8" t="s">
        <v>211</v>
      </c>
      <c r="C30" s="8" t="s">
        <v>221</v>
      </c>
      <c r="D30" s="8" t="s">
        <v>180</v>
      </c>
      <c r="E30" s="8"/>
      <c r="H30" t="s">
        <v>91</v>
      </c>
      <c r="I30" s="10">
        <v>6433</v>
      </c>
      <c r="J30" s="32">
        <v>45338</v>
      </c>
      <c r="K30" s="16" t="s">
        <v>88</v>
      </c>
      <c r="L30" s="8" t="s">
        <v>277</v>
      </c>
      <c r="M30" s="8" t="s">
        <v>75</v>
      </c>
      <c r="N30" s="8" t="s">
        <v>287</v>
      </c>
      <c r="P30">
        <v>1111111111</v>
      </c>
      <c r="R30" s="23" t="s">
        <v>294</v>
      </c>
      <c r="S30" s="8" t="s">
        <v>221</v>
      </c>
      <c r="T30" s="8" t="s">
        <v>333</v>
      </c>
      <c r="U30" s="8" t="s">
        <v>180</v>
      </c>
      <c r="V30" s="10">
        <v>9028446588</v>
      </c>
      <c r="AC30" s="10" t="s">
        <v>366</v>
      </c>
      <c r="AD30" s="8" t="s">
        <v>221</v>
      </c>
      <c r="AE30" s="8" t="s">
        <v>376</v>
      </c>
      <c r="AF30" s="10">
        <v>9545387124</v>
      </c>
      <c r="AN30" s="10"/>
      <c r="AO30" s="10"/>
      <c r="AS30" s="15" t="s">
        <v>77</v>
      </c>
      <c r="AT30" s="8" t="s">
        <v>395</v>
      </c>
      <c r="AV30" s="10"/>
      <c r="AW30" s="8" t="s">
        <v>416</v>
      </c>
      <c r="AY30" s="8" t="s">
        <v>80</v>
      </c>
      <c r="BA30" s="8" t="s">
        <v>430</v>
      </c>
      <c r="BR30" s="31" t="s">
        <v>465</v>
      </c>
      <c r="BS30" s="10"/>
      <c r="BT30" s="10" t="s">
        <v>87</v>
      </c>
      <c r="BU30" s="8" t="s">
        <v>474</v>
      </c>
    </row>
    <row r="31" spans="1:657" ht="18.75" x14ac:dyDescent="0.3">
      <c r="A31" s="4">
        <v>30</v>
      </c>
      <c r="B31" s="8" t="s">
        <v>212</v>
      </c>
      <c r="C31" s="8" t="s">
        <v>246</v>
      </c>
      <c r="D31" s="8" t="s">
        <v>181</v>
      </c>
      <c r="E31" s="8"/>
      <c r="H31" t="s">
        <v>91</v>
      </c>
      <c r="I31" s="10">
        <v>6431</v>
      </c>
      <c r="J31" s="32">
        <v>45338</v>
      </c>
      <c r="K31" s="16" t="s">
        <v>88</v>
      </c>
      <c r="L31" s="8" t="s">
        <v>74</v>
      </c>
      <c r="M31" s="8" t="s">
        <v>75</v>
      </c>
      <c r="N31" s="8" t="s">
        <v>279</v>
      </c>
      <c r="P31">
        <v>1111111111</v>
      </c>
      <c r="R31" s="23" t="s">
        <v>295</v>
      </c>
      <c r="S31" s="8" t="s">
        <v>303</v>
      </c>
      <c r="T31" s="8" t="s">
        <v>334</v>
      </c>
      <c r="U31" s="8" t="s">
        <v>181</v>
      </c>
      <c r="V31" s="10">
        <v>8080913300</v>
      </c>
      <c r="AC31" s="10" t="s">
        <v>367</v>
      </c>
      <c r="AD31" s="8" t="s">
        <v>303</v>
      </c>
      <c r="AE31" s="8" t="s">
        <v>181</v>
      </c>
      <c r="AF31" s="10">
        <v>9921293594</v>
      </c>
      <c r="AN31" s="10">
        <v>4778</v>
      </c>
      <c r="AO31" s="10"/>
      <c r="AS31" s="15" t="s">
        <v>77</v>
      </c>
      <c r="AT31" s="8" t="s">
        <v>396</v>
      </c>
      <c r="AV31" s="10"/>
      <c r="AW31" s="8" t="s">
        <v>417</v>
      </c>
      <c r="AY31" s="8" t="s">
        <v>80</v>
      </c>
      <c r="BA31" s="8" t="s">
        <v>431</v>
      </c>
      <c r="BR31" s="31" t="s">
        <v>466</v>
      </c>
      <c r="BS31" s="10"/>
      <c r="BT31" s="10" t="s">
        <v>87</v>
      </c>
      <c r="BU31" s="8" t="s">
        <v>474</v>
      </c>
    </row>
    <row r="32" spans="1:657" ht="18.75" x14ac:dyDescent="0.3">
      <c r="A32" s="4">
        <v>31</v>
      </c>
      <c r="B32" s="8" t="s">
        <v>213</v>
      </c>
      <c r="C32" s="8" t="s">
        <v>247</v>
      </c>
      <c r="D32" s="8" t="s">
        <v>181</v>
      </c>
      <c r="E32" s="8"/>
      <c r="H32" t="s">
        <v>91</v>
      </c>
      <c r="I32" s="10">
        <v>6432</v>
      </c>
      <c r="J32" s="32">
        <v>45338</v>
      </c>
      <c r="K32" s="16" t="s">
        <v>88</v>
      </c>
      <c r="L32" s="8" t="s">
        <v>74</v>
      </c>
      <c r="M32" s="8" t="s">
        <v>75</v>
      </c>
      <c r="N32" s="8" t="s">
        <v>279</v>
      </c>
      <c r="P32">
        <v>1111111111</v>
      </c>
      <c r="R32" s="23" t="s">
        <v>296</v>
      </c>
      <c r="S32" s="8" t="s">
        <v>247</v>
      </c>
      <c r="T32" s="8" t="s">
        <v>335</v>
      </c>
      <c r="U32" s="8" t="s">
        <v>181</v>
      </c>
      <c r="V32" s="10">
        <v>7745095550</v>
      </c>
      <c r="AC32" s="10" t="s">
        <v>368</v>
      </c>
      <c r="AD32" s="8" t="s">
        <v>247</v>
      </c>
      <c r="AE32" s="8" t="s">
        <v>181</v>
      </c>
      <c r="AF32" s="10">
        <v>9146195550</v>
      </c>
      <c r="AN32" s="10">
        <v>4801</v>
      </c>
      <c r="AO32" s="10"/>
      <c r="AS32" s="15" t="s">
        <v>77</v>
      </c>
      <c r="AT32" s="8" t="s">
        <v>397</v>
      </c>
      <c r="AV32" s="10"/>
      <c r="AW32" s="8" t="s">
        <v>415</v>
      </c>
      <c r="AY32" s="8" t="s">
        <v>80</v>
      </c>
      <c r="BA32" s="8" t="s">
        <v>432</v>
      </c>
      <c r="BR32" s="31" t="s">
        <v>467</v>
      </c>
      <c r="BS32" s="10"/>
      <c r="BT32" s="10" t="s">
        <v>87</v>
      </c>
      <c r="BU32" s="8" t="s">
        <v>474</v>
      </c>
    </row>
    <row r="33" spans="1:73" ht="25.5" customHeight="1" x14ac:dyDescent="0.3">
      <c r="A33" s="4">
        <v>32</v>
      </c>
      <c r="B33" s="9" t="s">
        <v>214</v>
      </c>
      <c r="C33" s="8" t="s">
        <v>248</v>
      </c>
      <c r="D33" s="6" t="s">
        <v>182</v>
      </c>
      <c r="E33" s="9"/>
      <c r="H33" t="s">
        <v>91</v>
      </c>
      <c r="I33" s="10">
        <v>6434</v>
      </c>
      <c r="J33" s="32">
        <v>45338</v>
      </c>
      <c r="K33" s="16" t="s">
        <v>88</v>
      </c>
      <c r="L33" s="8" t="s">
        <v>74</v>
      </c>
      <c r="M33" s="18" t="s">
        <v>90</v>
      </c>
      <c r="N33" s="18" t="s">
        <v>288</v>
      </c>
      <c r="P33">
        <v>1111111111</v>
      </c>
      <c r="R33" s="24" t="s">
        <v>297</v>
      </c>
      <c r="S33" s="8" t="s">
        <v>248</v>
      </c>
      <c r="T33" s="8" t="s">
        <v>336</v>
      </c>
      <c r="U33" s="6" t="s">
        <v>182</v>
      </c>
      <c r="V33" s="10">
        <v>9673960101</v>
      </c>
      <c r="AC33" s="10" t="s">
        <v>348</v>
      </c>
      <c r="AD33" s="8" t="s">
        <v>248</v>
      </c>
      <c r="AE33" s="8" t="s">
        <v>182</v>
      </c>
      <c r="AF33" s="10">
        <v>8007448753</v>
      </c>
      <c r="AN33" s="10">
        <v>4770</v>
      </c>
      <c r="AO33" s="10"/>
      <c r="AS33" s="15" t="s">
        <v>77</v>
      </c>
      <c r="AT33" s="8" t="s">
        <v>398</v>
      </c>
      <c r="AV33" s="10" t="s">
        <v>100</v>
      </c>
      <c r="AW33" s="8" t="s">
        <v>403</v>
      </c>
      <c r="AY33" s="8" t="s">
        <v>80</v>
      </c>
      <c r="BA33" s="29" t="s">
        <v>433</v>
      </c>
      <c r="BR33" s="31" t="s">
        <v>468</v>
      </c>
      <c r="BS33" s="10"/>
      <c r="BT33" s="10" t="s">
        <v>87</v>
      </c>
      <c r="BU33" s="8" t="s">
        <v>474</v>
      </c>
    </row>
    <row r="34" spans="1:73" ht="21.75" customHeight="1" x14ac:dyDescent="0.3">
      <c r="A34" s="4">
        <v>33</v>
      </c>
      <c r="B34" s="9" t="s">
        <v>215</v>
      </c>
      <c r="C34" s="8" t="s">
        <v>248</v>
      </c>
      <c r="D34" s="6" t="s">
        <v>182</v>
      </c>
      <c r="E34" s="9"/>
      <c r="H34" t="s">
        <v>91</v>
      </c>
      <c r="I34" s="10">
        <v>6435</v>
      </c>
      <c r="J34" s="32">
        <v>45338</v>
      </c>
      <c r="K34" s="16" t="s">
        <v>88</v>
      </c>
      <c r="L34" s="8" t="s">
        <v>74</v>
      </c>
      <c r="M34" s="18" t="s">
        <v>90</v>
      </c>
      <c r="N34" s="18" t="s">
        <v>288</v>
      </c>
      <c r="P34">
        <v>1111111111</v>
      </c>
      <c r="R34" s="24" t="s">
        <v>298</v>
      </c>
      <c r="S34" s="8" t="s">
        <v>248</v>
      </c>
      <c r="T34" s="8" t="s">
        <v>336</v>
      </c>
      <c r="U34" s="6" t="s">
        <v>182</v>
      </c>
      <c r="V34" s="10">
        <v>9673960101</v>
      </c>
      <c r="AC34" s="10" t="s">
        <v>348</v>
      </c>
      <c r="AD34" s="8" t="s">
        <v>248</v>
      </c>
      <c r="AE34" s="8" t="s">
        <v>182</v>
      </c>
      <c r="AF34" s="10">
        <v>8007448753</v>
      </c>
      <c r="AN34" s="10"/>
      <c r="AO34" s="10"/>
      <c r="AS34" s="15" t="s">
        <v>77</v>
      </c>
      <c r="AT34" s="8" t="s">
        <v>398</v>
      </c>
      <c r="AV34" s="10" t="s">
        <v>96</v>
      </c>
      <c r="AW34" s="8" t="s">
        <v>403</v>
      </c>
      <c r="AY34" s="8" t="s">
        <v>80</v>
      </c>
      <c r="BA34" s="29" t="s">
        <v>433</v>
      </c>
      <c r="BR34" s="31" t="s">
        <v>469</v>
      </c>
      <c r="BS34" s="10"/>
      <c r="BT34" s="10" t="s">
        <v>87</v>
      </c>
      <c r="BU34" s="8" t="s">
        <v>474</v>
      </c>
    </row>
    <row r="35" spans="1:73" ht="18.75" x14ac:dyDescent="0.3">
      <c r="A35" s="4">
        <v>35</v>
      </c>
      <c r="B35" s="9" t="s">
        <v>216</v>
      </c>
      <c r="C35" s="8" t="s">
        <v>249</v>
      </c>
      <c r="D35" s="9" t="s">
        <v>181</v>
      </c>
      <c r="E35" s="9"/>
      <c r="H35" t="s">
        <v>91</v>
      </c>
      <c r="I35" s="10">
        <v>6404</v>
      </c>
      <c r="J35" s="32">
        <v>45338</v>
      </c>
      <c r="K35" s="17" t="s">
        <v>73</v>
      </c>
      <c r="L35" s="18" t="s">
        <v>74</v>
      </c>
      <c r="M35" s="18" t="s">
        <v>75</v>
      </c>
      <c r="N35" s="18" t="s">
        <v>279</v>
      </c>
      <c r="P35">
        <v>1111111111</v>
      </c>
      <c r="R35" s="24" t="s">
        <v>299</v>
      </c>
      <c r="S35" s="8" t="s">
        <v>249</v>
      </c>
      <c r="T35" s="8" t="s">
        <v>337</v>
      </c>
      <c r="U35" s="8" t="s">
        <v>181</v>
      </c>
      <c r="V35" s="10">
        <v>8999701949</v>
      </c>
      <c r="AC35" s="10" t="s">
        <v>369</v>
      </c>
      <c r="AD35" s="8" t="s">
        <v>249</v>
      </c>
      <c r="AE35" s="8" t="s">
        <v>181</v>
      </c>
      <c r="AF35" s="10">
        <v>8999701949</v>
      </c>
      <c r="AN35" s="10">
        <v>4757</v>
      </c>
      <c r="AO35" s="10"/>
      <c r="AS35" s="15" t="s">
        <v>77</v>
      </c>
      <c r="AT35" s="8" t="s">
        <v>399</v>
      </c>
      <c r="AV35" s="10"/>
      <c r="AW35" s="8" t="s">
        <v>403</v>
      </c>
      <c r="AY35" s="8" t="s">
        <v>80</v>
      </c>
      <c r="BA35" s="8" t="s">
        <v>434</v>
      </c>
      <c r="BR35" s="31" t="s">
        <v>470</v>
      </c>
      <c r="BS35" s="10"/>
      <c r="BT35" s="10" t="s">
        <v>87</v>
      </c>
      <c r="BU35" s="8" t="s">
        <v>474</v>
      </c>
    </row>
    <row r="36" spans="1:73" ht="18.75" x14ac:dyDescent="0.3">
      <c r="A36" s="4">
        <v>37</v>
      </c>
      <c r="B36" s="9" t="s">
        <v>217</v>
      </c>
      <c r="C36" s="8" t="s">
        <v>250</v>
      </c>
      <c r="D36" s="9" t="s">
        <v>179</v>
      </c>
      <c r="E36" s="9"/>
      <c r="H36" t="s">
        <v>91</v>
      </c>
      <c r="I36" s="10">
        <v>6402</v>
      </c>
      <c r="J36" s="32">
        <v>45338</v>
      </c>
      <c r="K36" s="17" t="s">
        <v>88</v>
      </c>
      <c r="L36" s="18" t="s">
        <v>74</v>
      </c>
      <c r="M36" s="18" t="s">
        <v>75</v>
      </c>
      <c r="N36" s="18" t="s">
        <v>279</v>
      </c>
      <c r="P36">
        <v>1111111111</v>
      </c>
      <c r="R36" s="24" t="s">
        <v>300</v>
      </c>
      <c r="S36" s="8" t="s">
        <v>250</v>
      </c>
      <c r="T36" s="8" t="s">
        <v>330</v>
      </c>
      <c r="U36" s="8" t="s">
        <v>179</v>
      </c>
      <c r="V36" s="10">
        <v>9764222020</v>
      </c>
      <c r="AC36" s="10" t="s">
        <v>370</v>
      </c>
      <c r="AD36" s="8" t="s">
        <v>250</v>
      </c>
      <c r="AE36" s="8" t="s">
        <v>179</v>
      </c>
      <c r="AF36" s="10">
        <v>8830715392</v>
      </c>
      <c r="AN36" s="10"/>
      <c r="AO36" s="10"/>
      <c r="AS36" s="15" t="s">
        <v>77</v>
      </c>
      <c r="AT36" s="8" t="s">
        <v>400</v>
      </c>
      <c r="AV36" s="10"/>
      <c r="AW36" s="8" t="s">
        <v>403</v>
      </c>
      <c r="AY36" s="8" t="s">
        <v>80</v>
      </c>
      <c r="BA36" s="8" t="s">
        <v>435</v>
      </c>
      <c r="BR36" s="31" t="s">
        <v>471</v>
      </c>
      <c r="BS36" s="10"/>
      <c r="BT36" s="10" t="s">
        <v>87</v>
      </c>
      <c r="BU36" s="8" t="s">
        <v>474</v>
      </c>
    </row>
    <row r="37" spans="1:73" ht="18.75" x14ac:dyDescent="0.3">
      <c r="A37" s="4">
        <v>39</v>
      </c>
      <c r="B37" s="9" t="s">
        <v>218</v>
      </c>
      <c r="C37" s="8" t="s">
        <v>251</v>
      </c>
      <c r="D37" s="9" t="s">
        <v>183</v>
      </c>
      <c r="E37" s="9"/>
      <c r="H37" t="s">
        <v>91</v>
      </c>
      <c r="I37" s="10">
        <v>6403</v>
      </c>
      <c r="J37" s="32">
        <v>45338</v>
      </c>
      <c r="K37" s="17" t="s">
        <v>73</v>
      </c>
      <c r="L37" s="18" t="s">
        <v>89</v>
      </c>
      <c r="M37" s="18" t="s">
        <v>75</v>
      </c>
      <c r="N37" s="18"/>
      <c r="P37">
        <v>1111111111</v>
      </c>
      <c r="R37" s="24" t="s">
        <v>301</v>
      </c>
      <c r="S37" s="8" t="s">
        <v>304</v>
      </c>
      <c r="T37" s="8" t="s">
        <v>338</v>
      </c>
      <c r="U37" s="8" t="s">
        <v>183</v>
      </c>
      <c r="V37" s="10">
        <v>8605392960</v>
      </c>
      <c r="AC37" s="10" t="s">
        <v>371</v>
      </c>
      <c r="AD37" s="8" t="s">
        <v>304</v>
      </c>
      <c r="AE37" s="8" t="s">
        <v>183</v>
      </c>
      <c r="AF37" s="10">
        <v>8605392960</v>
      </c>
      <c r="AN37" s="10"/>
      <c r="AO37" s="10"/>
      <c r="AS37" s="15" t="s">
        <v>77</v>
      </c>
      <c r="AT37" s="8" t="s">
        <v>401</v>
      </c>
      <c r="AV37" s="10"/>
      <c r="AW37" s="8" t="s">
        <v>403</v>
      </c>
      <c r="AY37" s="8" t="s">
        <v>80</v>
      </c>
      <c r="BA37" s="8" t="s">
        <v>436</v>
      </c>
      <c r="BR37" s="31" t="s">
        <v>472</v>
      </c>
      <c r="BS37" s="10"/>
      <c r="BT37" s="10" t="s">
        <v>87</v>
      </c>
      <c r="BU37" s="8" t="s">
        <v>474</v>
      </c>
    </row>
    <row r="38" spans="1:73" ht="18.75" x14ac:dyDescent="0.3">
      <c r="A38" s="4">
        <v>40</v>
      </c>
      <c r="B38" s="9" t="s">
        <v>219</v>
      </c>
      <c r="C38" s="8" t="s">
        <v>252</v>
      </c>
      <c r="D38" s="9" t="s">
        <v>184</v>
      </c>
      <c r="E38" s="9"/>
      <c r="H38" t="s">
        <v>91</v>
      </c>
      <c r="I38" s="10">
        <v>6418</v>
      </c>
      <c r="J38" s="32">
        <v>45338</v>
      </c>
      <c r="K38" s="17" t="s">
        <v>88</v>
      </c>
      <c r="L38" s="18" t="s">
        <v>74</v>
      </c>
      <c r="M38" s="18" t="s">
        <v>75</v>
      </c>
      <c r="N38" s="18" t="s">
        <v>289</v>
      </c>
      <c r="P38">
        <v>1111111111</v>
      </c>
      <c r="R38" s="24" t="s">
        <v>302</v>
      </c>
      <c r="S38" s="8" t="s">
        <v>305</v>
      </c>
      <c r="T38" s="8" t="s">
        <v>339</v>
      </c>
      <c r="U38" s="8" t="s">
        <v>340</v>
      </c>
      <c r="V38" s="10">
        <v>9011842424</v>
      </c>
      <c r="AC38" s="10" t="s">
        <v>372</v>
      </c>
      <c r="AD38" s="8" t="s">
        <v>252</v>
      </c>
      <c r="AE38" s="8" t="s">
        <v>340</v>
      </c>
      <c r="AF38" s="10">
        <v>9767004195</v>
      </c>
      <c r="AN38" s="10">
        <v>4170</v>
      </c>
      <c r="AO38" s="10"/>
      <c r="AS38" s="15" t="s">
        <v>77</v>
      </c>
      <c r="AT38" s="8" t="s">
        <v>402</v>
      </c>
      <c r="AV38" s="10" t="s">
        <v>98</v>
      </c>
      <c r="AW38" s="8"/>
      <c r="AY38" s="8" t="s">
        <v>80</v>
      </c>
      <c r="BA38" s="8"/>
      <c r="BR38" s="31" t="s">
        <v>473</v>
      </c>
      <c r="BS38" s="10"/>
      <c r="BT38" s="10"/>
      <c r="BU38" s="8" t="s">
        <v>474</v>
      </c>
    </row>
    <row r="39" spans="1:73" x14ac:dyDescent="0.25">
      <c r="BR39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715" yWindow="550" count="19">
    <dataValidation type="list" errorStyle="information" showInputMessage="1" showErrorMessage="1" errorTitle="Input error" error="Value is not in list." promptTitle="Pick from list" prompt="Please pick a value from the drop-down list." sqref="BS2: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6 BH2: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6 AH2: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6 AI2: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6 AK2: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</dataValidations>
  <pageMargins left="0" right="0" top="0" bottom="0" header="0.3" footer="0.3"/>
  <pageSetup paperSize="9" orientation="portrait"/>
  <ignoredErrors>
    <ignoredError sqref="R26:R34 R35 R36 R37: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2024M06D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2024M06D</dc:title>
  <dc:subject>Spreadsheet export</dc:subject>
  <dc:creator>VidyaLekha</dc:creator>
  <cp:keywords>VidyaLekha, excel, export</cp:keywords>
  <dc:description>Use this template to upload students data in bulk for the standard :2024M06D.</dc:description>
  <cp:lastModifiedBy>ADMIN</cp:lastModifiedBy>
  <dcterms:created xsi:type="dcterms:W3CDTF">2024-07-24T07:52:03Z</dcterms:created>
  <dcterms:modified xsi:type="dcterms:W3CDTF">2024-07-24T10:09:45Z</dcterms:modified>
  <cp:category>Excel</cp:category>
</cp:coreProperties>
</file>