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95642D36-DE6F-479F-B3DF-0D71FB6F03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2C" sheetId="1" r:id="rId1"/>
  </sheets>
  <definedNames>
    <definedName name="blood_group">'2024M12C'!$YA$1:$YA$8</definedName>
    <definedName name="boarding_type">'2024M12C'!$XW$1:$XW$5</definedName>
    <definedName name="class_id">'2024M12C'!$XV$2</definedName>
    <definedName name="consession_category">'2024M12C'!$XU$1:$XU$7</definedName>
    <definedName name="disability">'2024M12C'!$YC$1:$YC$26</definedName>
    <definedName name="edu_qual_degree">'2024M12C'!$YG$1:$YG$33</definedName>
    <definedName name="gender">'2024M12C'!$XR$1:$XR$2</definedName>
    <definedName name="income_bracket">'2024M12C'!$YH$1:$YH$9</definedName>
    <definedName name="language">'2024M12C'!$YB$1:$YB$16</definedName>
    <definedName name="nationality">'2024M12C'!$XZ$1:$XZ$2</definedName>
    <definedName name="occupation">'2024M12C'!$YF$1:$YF$22</definedName>
    <definedName name="prev_school_board">'2024M12C'!$YD$1:$YD$10</definedName>
    <definedName name="relation">'2024M12C'!$YE$1:$YE$7</definedName>
    <definedName name="religion">'2024M12C'!$XS$1:$XS$13</definedName>
    <definedName name="rte_category">'2024M12C'!$XY$1:$XY$4</definedName>
    <definedName name="std_list">'2024M12C'!$YK$1:$YK$16</definedName>
    <definedName name="student_category">'2024M12C'!$XT$1:$XT$26</definedName>
    <definedName name="yesno">'2024M12C'!$YL$1:$YL$2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<sst xmlns="http://schemas.openxmlformats.org/spreadsheetml/2006/main" count="764" uniqueCount="503">
  <si>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</si>
  <si>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</si>
  <si>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</si>
  <si>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</si>
  <si>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</si>
  <si>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</si>
  <si>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</si>
  <si>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</si>
  <si>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</si>
  <si>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</si>
  <si>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</si>
  <si>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</si>
  <si>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</si>
  <si>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</si>
  <si>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</si>
  <si>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</si>
  <si>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</si>
  <si>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</si>
  <si>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</si>
  <si>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</si>
  <si>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</si>
  <si>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</si>
  <si>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</si>
  <si>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</si>
  <si>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</si>
  <si>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</si>
  <si>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</si>
  <si>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</si>
  <si>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</si>
  <si>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</si>
  <si>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</si>
  <si>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</si>
  <si>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</si>
  <si>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</si>
  <si>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</si>
  <si>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</si>
  <si>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</si>
  <si>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</si>
  <si>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</si>
  <si>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</si>
  <si>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</si>
  <si>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</si>
  <si>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</si>
  <si>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</si>
  <si>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</si>
  <si>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</si>
  <si>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</si>
  <si>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</si>
  <si>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</si>
  <si>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</si>
  <si>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</si>
  <si>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</si>
  <si>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</si>
  <si>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</si>
  <si>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</si>
  <si>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</si>
  <si>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</si>
  <si>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</si>
  <si>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</si>
  <si>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</si>
  <si>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</si>
  <si>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</si>
  <si>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</si>
  <si>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</si>
  <si>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</si>
  <si>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</si>
  <si>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</si>
  <si>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</si>
  <si>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</si>
  <si>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</si>
  <si>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</si>
  <si>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</si>
  <si>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</si>
  <si>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</si>
  <si>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</si>
  <si>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</si>
  <si>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</si>
  <si>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</si>
  <si>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</si>
  <si>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</si>
  <si>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</si>
  <si>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</si>
  <si>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</si>
  <si>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</si>
  <si>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</si>
  <si>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</si>
  <si>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</si>
  <si>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</si>
  <si>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</si>
  <si>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</si>
  <si>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</si>
  <si>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</si>
  <si>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</si>
  <si>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</si>
  <si>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</si>
  <si>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</si>
  <si>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</si>
  <si>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</si>
  <si>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</si>
  <si>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</si>
  <si>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</si>
  <si>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</si>
  <si>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</si>
  <si>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</si>
  <si>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</si>
  <si>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</si>
  <si>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</si>
  <si>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</si>
  <si>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</si>
  <si>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</si>
  <si>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</si>
  <si>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</si>
  <si>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</si>
  <si>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</si>
  <si>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</si>
  <si>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</si>
  <si>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</si>
  <si>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</si>
  <si>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</si>
  <si>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</si>
  <si>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</si>
  <si>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</si>
  <si>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</si>
  <si>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</si>
  <si>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</si>
  <si>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</si>
  <si>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</si>
  <si>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</si>
  <si>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</si>
  <si>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</si>
  <si>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</si>
  <si>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</si>
  <si>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</si>
  <si>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</si>
  <si>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</si>
  <si>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</si>
  <si>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</si>
  <si>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</si>
  <si>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</si>
  <si>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</si>
  <si>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</si>
  <si>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</si>
  <si>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</si>
  <si>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</si>
  <si>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</si>
  <si>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</si>
  <si>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</si>
  <si>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</si>
  <si>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</si>
  <si>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</si>
  <si>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</si>
  <si>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</si>
  <si>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</si>
  <si>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</si>
  <si>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</si>
  <si>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</si>
  <si>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</si>
  <si>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</si>
  <si>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</si>
  <si>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</si>
  <si>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</si>
  <si>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</si>
  <si>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</si>
  <si>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</si>
  <si>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</si>
  <si>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</si>
  <si>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</si>
  <si>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</si>
  <si>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</si>
  <si>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</si>
  <si>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</si>
  <si>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</si>
  <si>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</si>
  <si>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</si>
  <si>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</si>
  <si>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</si>
  <si>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</si>
  <si>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</si>
  <si>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</si>
  <si>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</si>
  <si>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</si>
  <si>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</si>
  <si>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</si>
  <si>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</si>
  <si>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</si>
  <si>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</si>
  <si>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</si>
  <si>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</si>
  <si>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</si>
  <si>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</si>
  <si>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</si>
  <si>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</si>
  <si>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</si>
  <si>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</si>
  <si>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</si>
  <si>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</si>
  <si>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</si>
  <si>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</si>
  <si>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</si>
  <si>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</si>
  <si>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</si>
  <si>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</si>
  <si>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</si>
  <si>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</si>
  <si>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</si>
  <si>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</si>
  <si>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</si>
  <si>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</si>
  <si>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</si>
  <si>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</si>
  <si>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</si>
  <si>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</si>
  <si>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</si>
  <si>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</si>
  <si>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</si>
  <si>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</si>
  <si>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</si>
  <si>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</si>
  <si>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</si>
  <si>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</si>
  <si>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</si>
  <si>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</si>
  <si>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</si>
  <si>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</si>
  <si>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</si>
  <si>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</si>
  <si>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</si>
  <si>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</si>
  <si>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</si>
  <si>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</si>
  <si>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</si>
  <si>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</si>
  <si>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</si>
  <si>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</si>
  <si>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</si>
  <si>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</si>
  <si>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</si>
  <si>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</si>
  <si>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</si>
  <si>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</si>
  <si>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</si>
  <si>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</si>
  <si>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</si>
  <si>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</si>
  <si>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</si>
  <si>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</si>
  <si>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</si>
  <si>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</si>
  <si>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</si>
  <si>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</si>
  <si>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</si>
  <si>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</si>
  <si>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</si>
  <si>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</si>
  <si>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</si>
  <si>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</si>
  <si>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</si>
  <si>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</si>
  <si>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</si>
  <si>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</si>
  <si>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</si>
  <si>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</si>
  <si>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</si>
  <si>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</si>
  <si>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</si>
  <si>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</si>
  <si>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Vardhan</t>
  </si>
  <si>
    <t>Sayali</t>
  </si>
  <si>
    <t xml:space="preserve">Sanchita </t>
  </si>
  <si>
    <t>Mayuri</t>
  </si>
  <si>
    <t>Srushti</t>
  </si>
  <si>
    <t>Purva</t>
  </si>
  <si>
    <t>Prerana</t>
  </si>
  <si>
    <t>Prathamesh</t>
  </si>
  <si>
    <t>Devika</t>
  </si>
  <si>
    <t>Mahesh</t>
  </si>
  <si>
    <t>Shreya</t>
  </si>
  <si>
    <t>Swarupa</t>
  </si>
  <si>
    <t>Samiksha</t>
  </si>
  <si>
    <t>Vivek</t>
  </si>
  <si>
    <t>Shruti</t>
  </si>
  <si>
    <t>Gayatri</t>
  </si>
  <si>
    <t>Sabiya</t>
  </si>
  <si>
    <t>Pranali</t>
  </si>
  <si>
    <t>Shrutika</t>
  </si>
  <si>
    <t>Vaishnavi</t>
  </si>
  <si>
    <t>Yogita</t>
  </si>
  <si>
    <t>Tanishka</t>
  </si>
  <si>
    <t>Anisa</t>
  </si>
  <si>
    <t>Indrayani</t>
  </si>
  <si>
    <t>Chandana</t>
  </si>
  <si>
    <t>Anuradha</t>
  </si>
  <si>
    <t>Sachin</t>
  </si>
  <si>
    <t>Satish</t>
  </si>
  <si>
    <t xml:space="preserve">Satish </t>
  </si>
  <si>
    <t>Manoj</t>
  </si>
  <si>
    <t>Vijay</t>
  </si>
  <si>
    <t xml:space="preserve">Sunil </t>
  </si>
  <si>
    <t>Pramod</t>
  </si>
  <si>
    <t>Prashant</t>
  </si>
  <si>
    <t>Deepak</t>
  </si>
  <si>
    <t>Dattatray</t>
  </si>
  <si>
    <t>Sunil</t>
  </si>
  <si>
    <t>Dhondiram</t>
  </si>
  <si>
    <t>Yashwant</t>
  </si>
  <si>
    <t>Kuber</t>
  </si>
  <si>
    <t>Sakharam</t>
  </si>
  <si>
    <t>Yuvraj</t>
  </si>
  <si>
    <t>Khalil</t>
  </si>
  <si>
    <t>Shivaji</t>
  </si>
  <si>
    <t>Maruti</t>
  </si>
  <si>
    <t>Shahaji</t>
  </si>
  <si>
    <t>Avinash</t>
  </si>
  <si>
    <t>Dipak</t>
  </si>
  <si>
    <t>Aakash</t>
  </si>
  <si>
    <t>Alimshaha</t>
  </si>
  <si>
    <t xml:space="preserve">Jaysing </t>
  </si>
  <si>
    <t>Sampatrao</t>
  </si>
  <si>
    <t xml:space="preserve">Bhairavnath </t>
  </si>
  <si>
    <t>Santosh</t>
  </si>
  <si>
    <t xml:space="preserve">Babar </t>
  </si>
  <si>
    <t xml:space="preserve">Bhosale </t>
  </si>
  <si>
    <t xml:space="preserve">Chavan </t>
  </si>
  <si>
    <t>Darvan</t>
  </si>
  <si>
    <t>Doijad</t>
  </si>
  <si>
    <t xml:space="preserve">Hirave </t>
  </si>
  <si>
    <t>Hupare</t>
  </si>
  <si>
    <t>Jadhav</t>
  </si>
  <si>
    <t>Kagale</t>
  </si>
  <si>
    <t>Kamate</t>
  </si>
  <si>
    <t>Khade</t>
  </si>
  <si>
    <t>Khirsagar</t>
  </si>
  <si>
    <t>Kumbhar</t>
  </si>
  <si>
    <t>Mali</t>
  </si>
  <si>
    <t>Mhetar</t>
  </si>
  <si>
    <t xml:space="preserve">Patel </t>
  </si>
  <si>
    <t>Patil</t>
  </si>
  <si>
    <t>Rongate</t>
  </si>
  <si>
    <t>Sanadi</t>
  </si>
  <si>
    <t>Sutar</t>
  </si>
  <si>
    <t>Takmare</t>
  </si>
  <si>
    <t>Upadhye</t>
  </si>
  <si>
    <t>Yadav</t>
  </si>
  <si>
    <t>521791965947</t>
  </si>
  <si>
    <t>301921299543</t>
  </si>
  <si>
    <t>733087289225</t>
  </si>
  <si>
    <t>966987820047</t>
  </si>
  <si>
    <t>224129206604</t>
  </si>
  <si>
    <t>865756084085</t>
  </si>
  <si>
    <t>546397003903</t>
  </si>
  <si>
    <t>770736928913</t>
  </si>
  <si>
    <t>742665417885</t>
  </si>
  <si>
    <t>441866879315</t>
  </si>
  <si>
    <t>347842496495</t>
  </si>
  <si>
    <t>976769177070</t>
  </si>
  <si>
    <t>588505888741</t>
  </si>
  <si>
    <t>699106842606</t>
  </si>
  <si>
    <t>899029510031</t>
  </si>
  <si>
    <t>865190860811</t>
  </si>
  <si>
    <t>920779046541</t>
  </si>
  <si>
    <t>911157646587</t>
  </si>
  <si>
    <t>432123173824</t>
  </si>
  <si>
    <t>235696128172</t>
  </si>
  <si>
    <t>661700788736</t>
  </si>
  <si>
    <t>658848577809</t>
  </si>
  <si>
    <t>212570585952</t>
  </si>
  <si>
    <t>411269479597</t>
  </si>
  <si>
    <t>940053894941</t>
  </si>
  <si>
    <t>975716959592</t>
  </si>
  <si>
    <t>230557032854</t>
  </si>
  <si>
    <t>Pramila</t>
  </si>
  <si>
    <t>Surekha</t>
  </si>
  <si>
    <t>Manisha</t>
  </si>
  <si>
    <t>Anita</t>
  </si>
  <si>
    <t>Padmashri</t>
  </si>
  <si>
    <t xml:space="preserve">Shubhangi </t>
  </si>
  <si>
    <t>Ujwala</t>
  </si>
  <si>
    <t>Sheela</t>
  </si>
  <si>
    <t>Pradnya</t>
  </si>
  <si>
    <t>Deepali</t>
  </si>
  <si>
    <t>Pratibha</t>
  </si>
  <si>
    <t>Sunita</t>
  </si>
  <si>
    <t>Rupali</t>
  </si>
  <si>
    <t>Suman</t>
  </si>
  <si>
    <t>Geeta</t>
  </si>
  <si>
    <t>Minaj</t>
  </si>
  <si>
    <t>Kavita</t>
  </si>
  <si>
    <t>Alka</t>
  </si>
  <si>
    <t>Sarika</t>
  </si>
  <si>
    <t>Venu</t>
  </si>
  <si>
    <t>Farida</t>
  </si>
  <si>
    <t>Nilam</t>
  </si>
  <si>
    <t>Dipali</t>
  </si>
  <si>
    <t>Mangal</t>
  </si>
  <si>
    <t>2013273403063050056</t>
  </si>
  <si>
    <t>2013273403063070026</t>
  </si>
  <si>
    <t>2013273403058040078</t>
  </si>
  <si>
    <t>2013273402004080250</t>
  </si>
  <si>
    <t>2013273403063050051</t>
  </si>
  <si>
    <t>2013273403063250006</t>
  </si>
  <si>
    <t>2013273403026010041</t>
  </si>
  <si>
    <t>2013273403051080014</t>
  </si>
  <si>
    <t>2016273403010030035</t>
  </si>
  <si>
    <t>2013273403063050118</t>
  </si>
  <si>
    <t>2014273403063270086</t>
  </si>
  <si>
    <t>2019273403015030008</t>
  </si>
  <si>
    <t>2017273403063190002</t>
  </si>
  <si>
    <t>2013273403005020003</t>
  </si>
  <si>
    <t>2013273403005020016</t>
  </si>
  <si>
    <t>2015273403026010001</t>
  </si>
  <si>
    <t>2013273403005020026</t>
  </si>
  <si>
    <t>2013273403020030012</t>
  </si>
  <si>
    <t>2015273506006050016</t>
  </si>
  <si>
    <t>2013273403063050210</t>
  </si>
  <si>
    <t>Manik Nagar Apradh, Peth Vadgaon.</t>
  </si>
  <si>
    <t>Near Ganesh Mandir, Minche</t>
  </si>
  <si>
    <t>Near Balharati,Toap.</t>
  </si>
  <si>
    <t xml:space="preserve">Shivaji Chowk  Warana Kodoli </t>
  </si>
  <si>
    <t>Gandhi Chowk, Manche</t>
  </si>
  <si>
    <t>Sawant Colony,Shiroli Pulachi.</t>
  </si>
  <si>
    <t>Khade Galli,Sawarde.</t>
  </si>
  <si>
    <t>Kumbhar Lane, Mouje Vadgaon.</t>
  </si>
  <si>
    <t>Bakshe Gall,Shedshal</t>
  </si>
  <si>
    <t>Sambhapur</t>
  </si>
  <si>
    <t>Mini Road,Bhadole.</t>
  </si>
  <si>
    <t>Near Birdev Mandir,Bhadole.</t>
  </si>
  <si>
    <t>Shivaji Chowk,Bhadole.</t>
  </si>
  <si>
    <t>Badotkar Galli</t>
  </si>
  <si>
    <t>Bhadreshwar Nagar,Bhadole</t>
  </si>
  <si>
    <t>Baghdadi Galli,Kabnoor.</t>
  </si>
  <si>
    <t>Panyachi Takijawal Kameri</t>
  </si>
  <si>
    <t>Shivaji Nagar,Kapurwadi Sawarde.</t>
  </si>
  <si>
    <t>Khochi</t>
  </si>
  <si>
    <t>Near Sena Maharaj Mandir,Latwade</t>
  </si>
  <si>
    <t>Pethvadgaon</t>
  </si>
  <si>
    <t>Korochi</t>
  </si>
  <si>
    <t>Kolhapur</t>
  </si>
  <si>
    <t>Hatkanangale</t>
  </si>
  <si>
    <t>Alabad</t>
  </si>
  <si>
    <t>Bhendvade</t>
  </si>
  <si>
    <t>Kurundwad</t>
  </si>
  <si>
    <t>Kodoli</t>
  </si>
  <si>
    <t>Sangali</t>
  </si>
  <si>
    <t>Peth Vadgaon</t>
  </si>
  <si>
    <t>Bhadole</t>
  </si>
  <si>
    <t>Kabnoor</t>
  </si>
  <si>
    <t>Umbraj</t>
  </si>
  <si>
    <t>Ichalkaranji</t>
  </si>
  <si>
    <t>Kavatheekand</t>
  </si>
  <si>
    <t>Jagtap International school Wathar</t>
  </si>
  <si>
    <t xml:space="preserve">Vadgaon Highschool  </t>
  </si>
  <si>
    <t>Toap Highschool Toap</t>
  </si>
  <si>
    <t>Warana Vidyalay Warana Nagar</t>
  </si>
  <si>
    <t>Adarsh Eng.Medium ,Sawarde</t>
  </si>
  <si>
    <t xml:space="preserve">Herale Highschool </t>
  </si>
  <si>
    <t>Ashok Rao Mane Polytechnic,wathar</t>
  </si>
  <si>
    <t xml:space="preserve">Swami Vivekanand Vidya Niketan </t>
  </si>
  <si>
    <t>Baladhut Highschool ,Mouje Vadgaon</t>
  </si>
  <si>
    <t>Adarsh Gurukul vidyalay ,Pethvadgaon</t>
  </si>
  <si>
    <t>Ad.Kai Pratap Chougule High school ,Khochi</t>
  </si>
  <si>
    <t>New English School ,Taked</t>
  </si>
  <si>
    <t>Swami Vivekanand Wathar</t>
  </si>
  <si>
    <t xml:space="preserve">Vadgaon Highschool </t>
  </si>
  <si>
    <t>Balwantrao Yadav Highschool,Pethvadgaon</t>
  </si>
  <si>
    <t>Balwantrao Highschool,Pethvadgaon</t>
  </si>
  <si>
    <t>Pratap Chougule high school Khochi</t>
  </si>
  <si>
    <t>2024-06-15</t>
  </si>
  <si>
    <t>2007-07-03</t>
  </si>
  <si>
    <t>2006-04-14</t>
  </si>
  <si>
    <t>2007-07-05</t>
  </si>
  <si>
    <t>2007-05-14</t>
  </si>
  <si>
    <t>2006-10-11</t>
  </si>
  <si>
    <t>2007-02-17</t>
  </si>
  <si>
    <t>2005-11-04</t>
  </si>
  <si>
    <t>2007-04-03</t>
  </si>
  <si>
    <t>2007-07-30</t>
  </si>
  <si>
    <t>2005-07-23</t>
  </si>
  <si>
    <t>2007-05-01</t>
  </si>
  <si>
    <t>2007-07-21</t>
  </si>
  <si>
    <t>2008-02-29</t>
  </si>
  <si>
    <t>2006-12-09</t>
  </si>
  <si>
    <t>2006-12-20</t>
  </si>
  <si>
    <t>2007-06-29</t>
  </si>
  <si>
    <t>2008-02-03</t>
  </si>
  <si>
    <t>2008-03-21</t>
  </si>
  <si>
    <t>2007-10-22</t>
  </si>
  <si>
    <t>2007-05-28</t>
  </si>
  <si>
    <t>2007-10-24</t>
  </si>
  <si>
    <t>2007-04-06</t>
  </si>
  <si>
    <t>2006-10-18</t>
  </si>
  <si>
    <t>2007-08-02</t>
  </si>
  <si>
    <t>2007-03-28</t>
  </si>
  <si>
    <t>2007-10-19</t>
  </si>
  <si>
    <t>2007-05-17</t>
  </si>
  <si>
    <t>Koshti</t>
  </si>
  <si>
    <t>Maratha</t>
  </si>
  <si>
    <t>Lingayat wani</t>
  </si>
  <si>
    <t xml:space="preserve">Shimpi </t>
  </si>
  <si>
    <t>Chaturth</t>
  </si>
  <si>
    <t>Marathaf</t>
  </si>
  <si>
    <t>Nhavi</t>
  </si>
  <si>
    <t>Mahadev koli</t>
  </si>
  <si>
    <t>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</si>
</sst>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S2" sqref="AS2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5.425781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292</v>
      </c>
      <c r="D2" s="4" t="s">
        <v>320</v>
      </c>
      <c r="F2" s="4">
        <v>1</v>
      </c>
      <c r="H2" t="s">
        <v>93</v>
      </c>
      <c r="I2" s="6">
        <v>1255</v>
      </c>
      <c r="J2" s="14" t="s">
        <v>467</v>
      </c>
      <c r="K2" t="s">
        <v>73</v>
      </c>
      <c r="L2" t="s">
        <v>74</v>
      </c>
      <c r="M2" t="s">
        <v>92</v>
      </c>
      <c r="N2" s="6" t="s">
        <v>494</v>
      </c>
      <c r="O2" s="7"/>
      <c r="P2" s="4">
        <v>9028288078</v>
      </c>
      <c r="R2" s="5" t="s">
        <v>343</v>
      </c>
      <c r="AC2" s="4" t="s">
        <v>370</v>
      </c>
      <c r="AM2" s="7" t="s">
        <v>394</v>
      </c>
      <c r="AS2" t="s">
        <v>78</v>
      </c>
      <c r="AT2" s="9" t="s">
        <v>414</v>
      </c>
      <c r="AW2" s="10" t="s">
        <v>434</v>
      </c>
      <c r="AX2" t="s">
        <v>112</v>
      </c>
      <c r="BA2" s="7" t="s">
        <v>463</v>
      </c>
      <c r="BR2" s="14" t="s">
        <v>466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293</v>
      </c>
      <c r="D3" s="4" t="s">
        <v>321</v>
      </c>
      <c r="F3" s="4">
        <v>2</v>
      </c>
      <c r="H3" t="s">
        <v>93</v>
      </c>
      <c r="I3" s="6">
        <v>1256</v>
      </c>
      <c r="J3" s="14" t="s">
        <v>468</v>
      </c>
      <c r="K3" t="s">
        <v>89</v>
      </c>
      <c r="L3" t="s">
        <v>74</v>
      </c>
      <c r="M3" t="s">
        <v>75</v>
      </c>
      <c r="N3" s="6" t="s">
        <v>495</v>
      </c>
      <c r="O3" s="7"/>
      <c r="P3" s="4">
        <v>8806395433</v>
      </c>
      <c r="R3" s="5" t="s">
        <v>344</v>
      </c>
      <c r="AC3" s="4" t="s">
        <v>371</v>
      </c>
      <c r="AM3" s="7"/>
      <c r="AS3" t="s">
        <v>78</v>
      </c>
      <c r="AT3" s="9"/>
      <c r="AW3" s="10" t="s">
        <v>435</v>
      </c>
      <c r="AX3" t="s">
        <v>112</v>
      </c>
      <c r="BA3" s="7" t="s">
        <v>449</v>
      </c>
      <c r="BR3" s="14" t="s">
        <v>466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294</v>
      </c>
      <c r="D4" s="4" t="s">
        <v>322</v>
      </c>
      <c r="F4" s="4">
        <v>3</v>
      </c>
      <c r="H4" t="s">
        <v>93</v>
      </c>
      <c r="I4" s="6">
        <v>1257</v>
      </c>
      <c r="J4" s="14" t="s">
        <v>469</v>
      </c>
      <c r="K4" t="s">
        <v>89</v>
      </c>
      <c r="L4" t="s">
        <v>74</v>
      </c>
      <c r="M4" t="s">
        <v>75</v>
      </c>
      <c r="N4" s="6" t="s">
        <v>495</v>
      </c>
      <c r="O4" s="7"/>
      <c r="P4" s="4">
        <v>9384251913</v>
      </c>
      <c r="R4" s="5" t="s">
        <v>345</v>
      </c>
      <c r="AC4" s="4" t="s">
        <v>372</v>
      </c>
      <c r="AM4" s="7" t="s">
        <v>395</v>
      </c>
      <c r="AS4" t="s">
        <v>78</v>
      </c>
      <c r="AT4" s="9" t="s">
        <v>415</v>
      </c>
      <c r="AW4" s="10" t="s">
        <v>436</v>
      </c>
      <c r="AX4" t="s">
        <v>112</v>
      </c>
      <c r="BA4" s="7" t="s">
        <v>450</v>
      </c>
      <c r="BR4" s="14" t="s">
        <v>466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s="4" t="s">
        <v>295</v>
      </c>
      <c r="D5" s="4" t="s">
        <v>323</v>
      </c>
      <c r="F5" s="4">
        <v>4</v>
      </c>
      <c r="H5" t="s">
        <v>93</v>
      </c>
      <c r="I5" s="6">
        <v>1258</v>
      </c>
      <c r="J5" s="14" t="s">
        <v>470</v>
      </c>
      <c r="K5" t="s">
        <v>89</v>
      </c>
      <c r="L5" t="s">
        <v>74</v>
      </c>
      <c r="M5" t="s">
        <v>75</v>
      </c>
      <c r="N5" s="6" t="s">
        <v>495</v>
      </c>
      <c r="O5" s="7"/>
      <c r="P5" s="4">
        <v>9373947056</v>
      </c>
      <c r="R5" s="5" t="s">
        <v>346</v>
      </c>
      <c r="AC5" s="6" t="s">
        <v>373</v>
      </c>
      <c r="AM5" s="7" t="s">
        <v>396</v>
      </c>
      <c r="AS5" t="s">
        <v>78</v>
      </c>
      <c r="AT5" s="9" t="s">
        <v>416</v>
      </c>
      <c r="AW5" s="10" t="s">
        <v>436</v>
      </c>
      <c r="AX5" t="s">
        <v>112</v>
      </c>
      <c r="BA5" s="7" t="s">
        <v>451</v>
      </c>
      <c r="BR5" s="14" t="s">
        <v>466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296</v>
      </c>
      <c r="D6" s="4" t="s">
        <v>324</v>
      </c>
      <c r="F6" s="4">
        <v>5</v>
      </c>
      <c r="H6" t="s">
        <v>93</v>
      </c>
      <c r="I6" s="6">
        <v>1259</v>
      </c>
      <c r="J6" s="14" t="s">
        <v>471</v>
      </c>
      <c r="K6" t="s">
        <v>89</v>
      </c>
      <c r="L6" t="s">
        <v>74</v>
      </c>
      <c r="M6" t="s">
        <v>75</v>
      </c>
      <c r="N6" s="4" t="s">
        <v>496</v>
      </c>
      <c r="O6" s="7"/>
      <c r="P6" s="4">
        <v>7757920830</v>
      </c>
      <c r="R6" s="5" t="s">
        <v>347</v>
      </c>
      <c r="AC6" s="6" t="s">
        <v>374</v>
      </c>
      <c r="AM6" s="7" t="s">
        <v>397</v>
      </c>
      <c r="AS6" t="s">
        <v>78</v>
      </c>
      <c r="AT6" s="10" t="s">
        <v>417</v>
      </c>
      <c r="AW6" s="10" t="s">
        <v>434</v>
      </c>
      <c r="AX6" t="s">
        <v>112</v>
      </c>
      <c r="BA6" s="7" t="s">
        <v>452</v>
      </c>
      <c r="BR6" s="14" t="s">
        <v>466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271</v>
      </c>
      <c r="C7" s="4" t="s">
        <v>297</v>
      </c>
      <c r="D7" s="4" t="s">
        <v>325</v>
      </c>
      <c r="F7" s="4">
        <v>6</v>
      </c>
      <c r="H7" t="s">
        <v>93</v>
      </c>
      <c r="I7" s="6">
        <v>1260</v>
      </c>
      <c r="J7" s="14" t="s">
        <v>472</v>
      </c>
      <c r="K7" t="s">
        <v>73</v>
      </c>
      <c r="L7" t="s">
        <v>74</v>
      </c>
      <c r="M7" t="s">
        <v>92</v>
      </c>
      <c r="N7" s="6" t="s">
        <v>497</v>
      </c>
      <c r="O7" s="7"/>
      <c r="P7" s="4">
        <v>8432906463</v>
      </c>
      <c r="R7" s="5" t="s">
        <v>348</v>
      </c>
      <c r="AC7" s="6" t="s">
        <v>375</v>
      </c>
      <c r="AM7" s="7" t="s">
        <v>398</v>
      </c>
      <c r="AS7" t="s">
        <v>78</v>
      </c>
      <c r="AT7" s="9"/>
      <c r="AW7" s="10" t="s">
        <v>434</v>
      </c>
      <c r="AX7" t="s">
        <v>112</v>
      </c>
      <c r="BA7" s="7" t="s">
        <v>464</v>
      </c>
      <c r="BR7" s="14" t="s">
        <v>466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272</v>
      </c>
      <c r="C8" s="4" t="s">
        <v>298</v>
      </c>
      <c r="D8" s="4" t="s">
        <v>326</v>
      </c>
      <c r="F8" s="4">
        <v>7</v>
      </c>
      <c r="H8" t="s">
        <v>93</v>
      </c>
      <c r="I8" s="6">
        <v>1261</v>
      </c>
      <c r="J8" s="14" t="s">
        <v>473</v>
      </c>
      <c r="K8" t="s">
        <v>89</v>
      </c>
      <c r="L8" t="s">
        <v>146</v>
      </c>
      <c r="M8" t="s">
        <v>75</v>
      </c>
      <c r="N8" s="6" t="s">
        <v>498</v>
      </c>
      <c r="O8" s="7"/>
      <c r="P8" s="4">
        <v>7397951904</v>
      </c>
      <c r="R8" s="5" t="s">
        <v>349</v>
      </c>
      <c r="AC8" s="6" t="s">
        <v>376</v>
      </c>
      <c r="AM8" s="7" t="s">
        <v>399</v>
      </c>
      <c r="AS8" t="s">
        <v>78</v>
      </c>
      <c r="AT8" s="9" t="s">
        <v>418</v>
      </c>
      <c r="AW8" s="10" t="s">
        <v>437</v>
      </c>
      <c r="AX8" t="s">
        <v>112</v>
      </c>
      <c r="BA8" s="7" t="s">
        <v>453</v>
      </c>
      <c r="BR8" s="14" t="s">
        <v>466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273</v>
      </c>
      <c r="C9" s="4" t="s">
        <v>299</v>
      </c>
      <c r="D9" s="4" t="s">
        <v>327</v>
      </c>
      <c r="F9" s="4">
        <v>8</v>
      </c>
      <c r="H9" t="s">
        <v>93</v>
      </c>
      <c r="I9" s="6">
        <v>1262</v>
      </c>
      <c r="J9" s="14" t="s">
        <v>474</v>
      </c>
      <c r="K9" t="s">
        <v>73</v>
      </c>
      <c r="L9" t="s">
        <v>74</v>
      </c>
      <c r="M9" t="s">
        <v>75</v>
      </c>
      <c r="N9" s="6" t="s">
        <v>495</v>
      </c>
      <c r="O9" s="7"/>
      <c r="P9" s="4">
        <v>9890588129</v>
      </c>
      <c r="R9" s="5" t="s">
        <v>350</v>
      </c>
      <c r="AC9" s="6" t="s">
        <v>377</v>
      </c>
      <c r="AM9" s="7" t="s">
        <v>400</v>
      </c>
      <c r="AS9" t="s">
        <v>78</v>
      </c>
      <c r="AT9" s="9"/>
      <c r="AW9" s="10" t="s">
        <v>437</v>
      </c>
      <c r="AX9" t="s">
        <v>112</v>
      </c>
      <c r="BA9" s="7" t="s">
        <v>465</v>
      </c>
      <c r="BR9" s="14" t="s">
        <v>466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274</v>
      </c>
      <c r="C10" s="4" t="s">
        <v>300</v>
      </c>
      <c r="D10" s="4" t="s">
        <v>328</v>
      </c>
      <c r="F10" s="4">
        <v>9</v>
      </c>
      <c r="H10" t="s">
        <v>93</v>
      </c>
      <c r="I10" s="6">
        <v>1263</v>
      </c>
      <c r="J10" s="14" t="s">
        <v>475</v>
      </c>
      <c r="K10" t="s">
        <v>89</v>
      </c>
      <c r="L10" t="s">
        <v>74</v>
      </c>
      <c r="M10" t="s">
        <v>75</v>
      </c>
      <c r="N10" s="6" t="s">
        <v>495</v>
      </c>
      <c r="O10" s="7"/>
      <c r="P10" s="4">
        <v>9922102723</v>
      </c>
      <c r="R10" s="5" t="s">
        <v>351</v>
      </c>
      <c r="AC10" s="6" t="s">
        <v>378</v>
      </c>
      <c r="AM10" s="7"/>
      <c r="AS10" t="s">
        <v>78</v>
      </c>
      <c r="AT10" s="9"/>
      <c r="AW10" s="10" t="s">
        <v>436</v>
      </c>
      <c r="AX10" t="s">
        <v>112</v>
      </c>
      <c r="BA10" s="7" t="s">
        <v>454</v>
      </c>
      <c r="BR10" s="14" t="s">
        <v>466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275</v>
      </c>
      <c r="C11" s="4" t="s">
        <v>301</v>
      </c>
      <c r="D11" s="4" t="s">
        <v>329</v>
      </c>
      <c r="F11" s="4">
        <v>10</v>
      </c>
      <c r="H11" t="s">
        <v>93</v>
      </c>
      <c r="I11" s="6">
        <v>1264</v>
      </c>
      <c r="J11" s="14" t="s">
        <v>476</v>
      </c>
      <c r="K11" t="s">
        <v>73</v>
      </c>
      <c r="L11" t="s">
        <v>74</v>
      </c>
      <c r="M11" t="s">
        <v>75</v>
      </c>
      <c r="N11" s="6" t="s">
        <v>499</v>
      </c>
      <c r="O11" s="7"/>
      <c r="P11" s="4">
        <v>9850831694</v>
      </c>
      <c r="R11" s="5" t="s">
        <v>352</v>
      </c>
      <c r="AC11" s="6" t="s">
        <v>379</v>
      </c>
      <c r="AM11" s="7"/>
      <c r="AS11" t="s">
        <v>78</v>
      </c>
      <c r="AT11" s="9" t="s">
        <v>419</v>
      </c>
      <c r="AW11" s="10" t="s">
        <v>438</v>
      </c>
      <c r="AX11" t="s">
        <v>112</v>
      </c>
      <c r="BA11" s="7" t="s">
        <v>455</v>
      </c>
      <c r="BR11" s="14" t="s">
        <v>466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276</v>
      </c>
      <c r="C12" s="4" t="s">
        <v>302</v>
      </c>
      <c r="D12" s="4" t="s">
        <v>330</v>
      </c>
      <c r="F12" s="4">
        <v>11</v>
      </c>
      <c r="H12" t="s">
        <v>93</v>
      </c>
      <c r="I12" s="6">
        <v>1265</v>
      </c>
      <c r="J12" s="14" t="s">
        <v>477</v>
      </c>
      <c r="K12" t="s">
        <v>89</v>
      </c>
      <c r="L12" t="s">
        <v>74</v>
      </c>
      <c r="M12" t="s">
        <v>75</v>
      </c>
      <c r="N12" s="6" t="s">
        <v>495</v>
      </c>
      <c r="O12" s="7"/>
      <c r="P12" s="4">
        <v>7066841919</v>
      </c>
      <c r="R12" s="5" t="s">
        <v>353</v>
      </c>
      <c r="AC12" s="6" t="s">
        <v>380</v>
      </c>
      <c r="AM12" s="7" t="s">
        <v>401</v>
      </c>
      <c r="AS12" t="s">
        <v>78</v>
      </c>
      <c r="AT12" s="9" t="s">
        <v>420</v>
      </c>
      <c r="AW12" s="10" t="s">
        <v>434</v>
      </c>
      <c r="AX12" t="s">
        <v>112</v>
      </c>
      <c r="BA12" s="7" t="s">
        <v>453</v>
      </c>
      <c r="BR12" s="14" t="s">
        <v>466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277</v>
      </c>
      <c r="C13" s="4" t="s">
        <v>303</v>
      </c>
      <c r="D13" s="4" t="s">
        <v>331</v>
      </c>
      <c r="F13" s="17">
        <v>12</v>
      </c>
      <c r="H13" t="s">
        <v>93</v>
      </c>
      <c r="I13" s="6">
        <v>1266</v>
      </c>
      <c r="J13" s="14" t="s">
        <v>478</v>
      </c>
      <c r="K13" t="s">
        <v>89</v>
      </c>
      <c r="L13" t="s">
        <v>74</v>
      </c>
      <c r="M13" t="s">
        <v>92</v>
      </c>
      <c r="N13" s="6" t="s">
        <v>500</v>
      </c>
      <c r="O13" s="7"/>
      <c r="P13" s="4">
        <v>9881336292</v>
      </c>
      <c r="R13" s="5" t="s">
        <v>354</v>
      </c>
      <c r="AC13" s="6" t="s">
        <v>291</v>
      </c>
      <c r="AM13" s="8"/>
      <c r="AS13" t="s">
        <v>78</v>
      </c>
      <c r="AT13" s="11"/>
      <c r="AW13" s="10" t="s">
        <v>436</v>
      </c>
      <c r="AX13" t="s">
        <v>112</v>
      </c>
      <c r="BA13" s="7" t="s">
        <v>456</v>
      </c>
      <c r="BR13" s="14" t="s">
        <v>466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278</v>
      </c>
      <c r="C14" s="4" t="s">
        <v>304</v>
      </c>
      <c r="D14" s="4" t="s">
        <v>332</v>
      </c>
      <c r="F14" s="17">
        <v>13</v>
      </c>
      <c r="H14" t="s">
        <v>93</v>
      </c>
      <c r="I14" s="6">
        <v>1267</v>
      </c>
      <c r="J14" s="14" t="s">
        <v>479</v>
      </c>
      <c r="K14" t="s">
        <v>89</v>
      </c>
      <c r="L14" t="s">
        <v>74</v>
      </c>
      <c r="M14" t="s">
        <v>92</v>
      </c>
      <c r="N14" s="16" t="s">
        <v>332</v>
      </c>
      <c r="O14" s="7"/>
      <c r="P14" s="4">
        <v>8308100736</v>
      </c>
      <c r="R14" s="5" t="s">
        <v>355</v>
      </c>
      <c r="AC14" s="6" t="s">
        <v>381</v>
      </c>
      <c r="AM14" s="7" t="s">
        <v>402</v>
      </c>
      <c r="AS14" t="s">
        <v>78</v>
      </c>
      <c r="AT14" s="11" t="s">
        <v>421</v>
      </c>
      <c r="AW14" s="10" t="s">
        <v>434</v>
      </c>
      <c r="AX14" t="s">
        <v>112</v>
      </c>
      <c r="BA14" s="7" t="s">
        <v>457</v>
      </c>
      <c r="BR14" s="14" t="s">
        <v>466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279</v>
      </c>
      <c r="C15" s="4" t="s">
        <v>305</v>
      </c>
      <c r="D15" s="4" t="s">
        <v>332</v>
      </c>
      <c r="F15" s="4">
        <v>14</v>
      </c>
      <c r="H15" t="s">
        <v>93</v>
      </c>
      <c r="I15" s="6">
        <v>1268</v>
      </c>
      <c r="J15" s="14" t="s">
        <v>480</v>
      </c>
      <c r="K15" t="s">
        <v>73</v>
      </c>
      <c r="L15" t="s">
        <v>74</v>
      </c>
      <c r="M15" t="s">
        <v>92</v>
      </c>
      <c r="N15" s="6" t="s">
        <v>332</v>
      </c>
      <c r="O15" s="7"/>
      <c r="P15" s="4">
        <v>9604029431</v>
      </c>
      <c r="R15" s="5" t="s">
        <v>356</v>
      </c>
      <c r="AC15" s="6" t="s">
        <v>382</v>
      </c>
      <c r="AM15" s="7" t="s">
        <v>403</v>
      </c>
      <c r="AS15" t="s">
        <v>78</v>
      </c>
      <c r="AT15" s="9" t="s">
        <v>422</v>
      </c>
      <c r="AW15" s="10" t="s">
        <v>439</v>
      </c>
      <c r="AX15" t="s">
        <v>112</v>
      </c>
      <c r="BA15" s="7" t="s">
        <v>463</v>
      </c>
      <c r="BR15" s="14" t="s">
        <v>466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280</v>
      </c>
      <c r="C16" s="4" t="s">
        <v>306</v>
      </c>
      <c r="D16" s="4" t="s">
        <v>333</v>
      </c>
      <c r="F16" s="4">
        <v>15</v>
      </c>
      <c r="H16" t="s">
        <v>93</v>
      </c>
      <c r="I16" s="6">
        <v>1269</v>
      </c>
      <c r="J16" s="14" t="s">
        <v>481</v>
      </c>
      <c r="K16" t="s">
        <v>89</v>
      </c>
      <c r="L16" t="s">
        <v>74</v>
      </c>
      <c r="M16" t="s">
        <v>75</v>
      </c>
      <c r="N16" s="6" t="s">
        <v>495</v>
      </c>
      <c r="O16" s="7"/>
      <c r="P16" s="4">
        <v>9623635844</v>
      </c>
      <c r="R16" s="5" t="s">
        <v>357</v>
      </c>
      <c r="AC16" s="6" t="s">
        <v>383</v>
      </c>
      <c r="AM16" s="7" t="s">
        <v>404</v>
      </c>
      <c r="AS16" t="s">
        <v>78</v>
      </c>
      <c r="AT16" s="9" t="s">
        <v>423</v>
      </c>
      <c r="AW16" s="10" t="s">
        <v>436</v>
      </c>
      <c r="AX16" t="s">
        <v>112</v>
      </c>
      <c r="BA16" s="7" t="s">
        <v>458</v>
      </c>
      <c r="BR16" s="14" t="s">
        <v>466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281</v>
      </c>
      <c r="C17" s="4" t="s">
        <v>307</v>
      </c>
      <c r="D17" s="4" t="s">
        <v>334</v>
      </c>
      <c r="F17" s="4">
        <v>16</v>
      </c>
      <c r="H17" t="s">
        <v>93</v>
      </c>
      <c r="I17" s="6">
        <v>1270</v>
      </c>
      <c r="J17" s="14" t="s">
        <v>482</v>
      </c>
      <c r="K17" t="s">
        <v>89</v>
      </c>
      <c r="L17" t="s">
        <v>157</v>
      </c>
      <c r="M17" t="s">
        <v>200</v>
      </c>
      <c r="N17" s="6" t="s">
        <v>494</v>
      </c>
      <c r="O17" s="7"/>
      <c r="P17" s="4">
        <v>7057002070</v>
      </c>
      <c r="R17" s="5" t="s">
        <v>358</v>
      </c>
      <c r="AC17" s="6" t="s">
        <v>384</v>
      </c>
      <c r="AM17" s="7"/>
      <c r="AS17" t="s">
        <v>78</v>
      </c>
      <c r="AT17" s="9"/>
      <c r="AW17" s="10" t="s">
        <v>440</v>
      </c>
      <c r="AX17" t="s">
        <v>112</v>
      </c>
      <c r="BA17" s="7" t="s">
        <v>463</v>
      </c>
      <c r="BR17" s="14" t="s">
        <v>466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282</v>
      </c>
      <c r="C18" s="4" t="s">
        <v>308</v>
      </c>
      <c r="D18" s="4" t="s">
        <v>335</v>
      </c>
      <c r="F18" s="4">
        <v>17</v>
      </c>
      <c r="H18" t="s">
        <v>93</v>
      </c>
      <c r="I18" s="6">
        <v>1271</v>
      </c>
      <c r="J18" s="14" t="s">
        <v>483</v>
      </c>
      <c r="K18" t="s">
        <v>89</v>
      </c>
      <c r="L18" t="s">
        <v>90</v>
      </c>
      <c r="M18" t="s">
        <v>75</v>
      </c>
      <c r="N18" s="6"/>
      <c r="O18" s="7"/>
      <c r="P18" s="4">
        <v>9604297301</v>
      </c>
      <c r="R18" s="5" t="s">
        <v>359</v>
      </c>
      <c r="AC18" s="6" t="s">
        <v>385</v>
      </c>
      <c r="AM18" s="7" t="s">
        <v>405</v>
      </c>
      <c r="AS18" t="s">
        <v>78</v>
      </c>
      <c r="AT18" s="12"/>
      <c r="AW18" s="10" t="s">
        <v>441</v>
      </c>
      <c r="AX18" t="s">
        <v>112</v>
      </c>
      <c r="BA18" s="7" t="s">
        <v>457</v>
      </c>
      <c r="BR18" s="14" t="s">
        <v>466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283</v>
      </c>
      <c r="C19" s="4" t="s">
        <v>309</v>
      </c>
      <c r="D19" s="4" t="s">
        <v>336</v>
      </c>
      <c r="F19" s="4">
        <v>18</v>
      </c>
      <c r="H19" t="s">
        <v>93</v>
      </c>
      <c r="I19" s="6">
        <v>1272</v>
      </c>
      <c r="J19" s="14" t="s">
        <v>484</v>
      </c>
      <c r="K19" t="s">
        <v>89</v>
      </c>
      <c r="L19" t="s">
        <v>74</v>
      </c>
      <c r="M19" t="s">
        <v>75</v>
      </c>
      <c r="N19" s="6" t="s">
        <v>495</v>
      </c>
      <c r="O19" s="7"/>
      <c r="P19" s="4">
        <v>9763789909</v>
      </c>
      <c r="R19" s="5" t="s">
        <v>360</v>
      </c>
      <c r="AC19" s="6" t="s">
        <v>386</v>
      </c>
      <c r="AM19" s="7" t="s">
        <v>406</v>
      </c>
      <c r="AS19" t="s">
        <v>78</v>
      </c>
      <c r="AT19" s="9" t="s">
        <v>424</v>
      </c>
      <c r="AW19" s="10" t="s">
        <v>434</v>
      </c>
      <c r="AX19" t="s">
        <v>112</v>
      </c>
      <c r="BA19" s="7" t="s">
        <v>458</v>
      </c>
      <c r="BR19" s="14" t="s">
        <v>466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276</v>
      </c>
      <c r="C20" s="4" t="s">
        <v>310</v>
      </c>
      <c r="D20" s="4" t="s">
        <v>336</v>
      </c>
      <c r="F20" s="4">
        <v>19</v>
      </c>
      <c r="H20" t="s">
        <v>93</v>
      </c>
      <c r="I20" s="6">
        <v>1273</v>
      </c>
      <c r="J20" s="14" t="s">
        <v>485</v>
      </c>
      <c r="K20" t="s">
        <v>89</v>
      </c>
      <c r="L20" t="s">
        <v>74</v>
      </c>
      <c r="M20" t="s">
        <v>75</v>
      </c>
      <c r="N20" s="6" t="s">
        <v>495</v>
      </c>
      <c r="O20" s="7"/>
      <c r="P20" s="4">
        <v>9545129044</v>
      </c>
      <c r="R20" s="5" t="s">
        <v>361</v>
      </c>
      <c r="AC20" s="6" t="s">
        <v>372</v>
      </c>
      <c r="AM20" s="7" t="s">
        <v>407</v>
      </c>
      <c r="AS20" t="s">
        <v>78</v>
      </c>
      <c r="AT20" s="12" t="s">
        <v>425</v>
      </c>
      <c r="AW20" s="10" t="s">
        <v>434</v>
      </c>
      <c r="AX20" t="s">
        <v>112</v>
      </c>
      <c r="BA20" s="7" t="s">
        <v>463</v>
      </c>
      <c r="BR20" s="14" t="s">
        <v>466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284</v>
      </c>
      <c r="C21" s="4" t="s">
        <v>311</v>
      </c>
      <c r="D21" s="4" t="s">
        <v>336</v>
      </c>
      <c r="F21" s="4">
        <v>20</v>
      </c>
      <c r="H21" t="s">
        <v>93</v>
      </c>
      <c r="I21" s="6">
        <v>1274</v>
      </c>
      <c r="J21" s="14" t="s">
        <v>486</v>
      </c>
      <c r="K21" t="s">
        <v>89</v>
      </c>
      <c r="L21" t="s">
        <v>74</v>
      </c>
      <c r="M21" t="s">
        <v>75</v>
      </c>
      <c r="N21" s="6" t="s">
        <v>495</v>
      </c>
      <c r="O21" s="7"/>
      <c r="P21" s="4">
        <v>9923190277</v>
      </c>
      <c r="R21" s="5" t="s">
        <v>362</v>
      </c>
      <c r="AC21" s="6" t="s">
        <v>387</v>
      </c>
      <c r="AM21" s="7" t="s">
        <v>408</v>
      </c>
      <c r="AS21" t="s">
        <v>78</v>
      </c>
      <c r="AT21" s="12" t="s">
        <v>426</v>
      </c>
      <c r="AW21" s="10" t="s">
        <v>442</v>
      </c>
      <c r="AX21" t="s">
        <v>112</v>
      </c>
      <c r="BA21" s="7" t="s">
        <v>457</v>
      </c>
      <c r="BR21" s="14" t="s">
        <v>466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285</v>
      </c>
      <c r="C22" s="4" t="s">
        <v>312</v>
      </c>
      <c r="D22" s="4" t="s">
        <v>336</v>
      </c>
      <c r="F22" s="4">
        <v>21</v>
      </c>
      <c r="H22" t="s">
        <v>93</v>
      </c>
      <c r="I22" s="6">
        <v>1275</v>
      </c>
      <c r="J22" s="14" t="s">
        <v>487</v>
      </c>
      <c r="K22" t="s">
        <v>89</v>
      </c>
      <c r="L22" t="s">
        <v>74</v>
      </c>
      <c r="M22" t="s">
        <v>75</v>
      </c>
      <c r="N22" s="6" t="s">
        <v>495</v>
      </c>
      <c r="O22" s="7"/>
      <c r="P22" s="4">
        <v>8975085831</v>
      </c>
      <c r="R22" s="5" t="s">
        <v>363</v>
      </c>
      <c r="AC22" s="6" t="s">
        <v>388</v>
      </c>
      <c r="AM22" s="7" t="s">
        <v>409</v>
      </c>
      <c r="AS22" t="s">
        <v>78</v>
      </c>
      <c r="AT22" s="12" t="s">
        <v>427</v>
      </c>
      <c r="AW22" s="10" t="s">
        <v>443</v>
      </c>
      <c r="AX22" t="s">
        <v>112</v>
      </c>
      <c r="BA22" s="7" t="s">
        <v>463</v>
      </c>
      <c r="BR22" s="14" t="s">
        <v>466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286</v>
      </c>
      <c r="C23" s="4" t="s">
        <v>313</v>
      </c>
      <c r="D23" s="4" t="s">
        <v>336</v>
      </c>
      <c r="F23" s="4">
        <v>22</v>
      </c>
      <c r="H23" t="s">
        <v>93</v>
      </c>
      <c r="I23" s="6">
        <v>1276</v>
      </c>
      <c r="J23" s="14" t="s">
        <v>488</v>
      </c>
      <c r="K23" t="s">
        <v>89</v>
      </c>
      <c r="L23" t="s">
        <v>74</v>
      </c>
      <c r="M23" t="s">
        <v>75</v>
      </c>
      <c r="N23" s="6" t="s">
        <v>495</v>
      </c>
      <c r="O23" s="7"/>
      <c r="P23" s="4">
        <v>8010729343</v>
      </c>
      <c r="R23" s="5" t="s">
        <v>364</v>
      </c>
      <c r="AC23" s="6" t="s">
        <v>386</v>
      </c>
      <c r="AM23" s="7" t="s">
        <v>410</v>
      </c>
      <c r="AS23" t="s">
        <v>78</v>
      </c>
      <c r="AT23" s="12" t="s">
        <v>428</v>
      </c>
      <c r="AW23" s="10" t="s">
        <v>444</v>
      </c>
      <c r="AX23" t="s">
        <v>112</v>
      </c>
      <c r="BA23" s="7" t="s">
        <v>459</v>
      </c>
      <c r="BR23" s="14" t="s">
        <v>466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287</v>
      </c>
      <c r="C24" s="4" t="s">
        <v>314</v>
      </c>
      <c r="D24" s="4" t="s">
        <v>337</v>
      </c>
      <c r="F24" s="4">
        <v>23</v>
      </c>
      <c r="H24" t="s">
        <v>93</v>
      </c>
      <c r="I24" s="6">
        <v>1277</v>
      </c>
      <c r="J24" s="14" t="s">
        <v>489</v>
      </c>
      <c r="K24" t="s">
        <v>89</v>
      </c>
      <c r="L24" t="s">
        <v>74</v>
      </c>
      <c r="M24" t="s">
        <v>134</v>
      </c>
      <c r="N24" s="6" t="s">
        <v>501</v>
      </c>
      <c r="O24" s="7"/>
      <c r="P24" s="4">
        <v>7719099088</v>
      </c>
      <c r="R24" s="5" t="s">
        <v>365</v>
      </c>
      <c r="AC24" s="6" t="s">
        <v>389</v>
      </c>
      <c r="AM24" s="7"/>
      <c r="AS24" t="s">
        <v>78</v>
      </c>
      <c r="AT24" s="12"/>
      <c r="AW24" s="10"/>
      <c r="AX24" t="s">
        <v>112</v>
      </c>
      <c r="BA24" s="7" t="s">
        <v>460</v>
      </c>
      <c r="BR24" s="14" t="s">
        <v>466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288</v>
      </c>
      <c r="C25" s="4" t="s">
        <v>315</v>
      </c>
      <c r="D25" s="4" t="s">
        <v>338</v>
      </c>
      <c r="F25" s="4">
        <v>24</v>
      </c>
      <c r="H25" t="s">
        <v>93</v>
      </c>
      <c r="I25" s="6">
        <v>1278</v>
      </c>
      <c r="J25" s="14" t="s">
        <v>490</v>
      </c>
      <c r="K25" t="s">
        <v>89</v>
      </c>
      <c r="L25" t="s">
        <v>90</v>
      </c>
      <c r="M25" t="s">
        <v>75</v>
      </c>
      <c r="N25" s="6" t="s">
        <v>495</v>
      </c>
      <c r="O25" s="7"/>
      <c r="P25" s="4">
        <v>8308302125</v>
      </c>
      <c r="R25" s="5" t="s">
        <v>366</v>
      </c>
      <c r="AC25" s="6" t="s">
        <v>390</v>
      </c>
      <c r="AM25" s="7" t="s">
        <v>411</v>
      </c>
      <c r="AS25" t="s">
        <v>78</v>
      </c>
      <c r="AT25" s="12" t="s">
        <v>429</v>
      </c>
      <c r="AW25" s="10" t="s">
        <v>445</v>
      </c>
      <c r="AX25" t="s">
        <v>112</v>
      </c>
      <c r="BA25" s="7" t="s">
        <v>457</v>
      </c>
      <c r="BR25" s="14" t="s">
        <v>466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289</v>
      </c>
      <c r="C26" s="4" t="s">
        <v>316</v>
      </c>
      <c r="D26" s="4" t="s">
        <v>339</v>
      </c>
      <c r="F26" s="4">
        <v>25</v>
      </c>
      <c r="H26" t="s">
        <v>93</v>
      </c>
      <c r="I26" s="6">
        <v>1279</v>
      </c>
      <c r="J26" s="14" t="s">
        <v>490</v>
      </c>
      <c r="K26" t="s">
        <v>89</v>
      </c>
      <c r="L26" t="s">
        <v>74</v>
      </c>
      <c r="M26" t="s">
        <v>92</v>
      </c>
      <c r="N26" s="6" t="s">
        <v>339</v>
      </c>
      <c r="O26" s="7"/>
      <c r="P26" s="4">
        <v>7020958932</v>
      </c>
      <c r="R26" s="5"/>
      <c r="AC26" s="6" t="s">
        <v>391</v>
      </c>
      <c r="AM26" s="7" t="s">
        <v>412</v>
      </c>
      <c r="AS26" t="s">
        <v>78</v>
      </c>
      <c r="AT26" s="12" t="s">
        <v>430</v>
      </c>
      <c r="AW26" s="10" t="s">
        <v>446</v>
      </c>
      <c r="AX26" t="s">
        <v>112</v>
      </c>
      <c r="BA26" s="7" t="s">
        <v>461</v>
      </c>
      <c r="BR26" s="14" t="s">
        <v>466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271</v>
      </c>
      <c r="C27" s="4" t="s">
        <v>317</v>
      </c>
      <c r="D27" s="4" t="s">
        <v>340</v>
      </c>
      <c r="F27" s="4">
        <v>26</v>
      </c>
      <c r="H27" t="s">
        <v>93</v>
      </c>
      <c r="I27" s="6">
        <v>1280</v>
      </c>
      <c r="J27" s="14" t="s">
        <v>491</v>
      </c>
      <c r="K27" t="s">
        <v>89</v>
      </c>
      <c r="L27" t="s">
        <v>74</v>
      </c>
      <c r="M27" t="s">
        <v>75</v>
      </c>
      <c r="N27" s="6" t="s">
        <v>495</v>
      </c>
      <c r="O27" s="7"/>
      <c r="P27" s="4">
        <v>9970193853</v>
      </c>
      <c r="R27" s="5" t="s">
        <v>367</v>
      </c>
      <c r="AC27" s="6" t="s">
        <v>392</v>
      </c>
      <c r="AM27" s="7"/>
      <c r="AS27" t="s">
        <v>78</v>
      </c>
      <c r="AT27" s="12" t="s">
        <v>431</v>
      </c>
      <c r="AW27" s="10" t="s">
        <v>447</v>
      </c>
      <c r="AX27" t="s">
        <v>112</v>
      </c>
      <c r="BA27" s="7" t="s">
        <v>463</v>
      </c>
      <c r="BR27" s="14" t="s">
        <v>466</v>
      </c>
      <c r="YG27" t="s">
        <v>261</v>
      </c>
    </row>
    <row r="28" spans="1:657" x14ac:dyDescent="0.25">
      <c r="A28">
        <v>27</v>
      </c>
      <c r="B28" s="4" t="s">
        <v>290</v>
      </c>
      <c r="C28" s="4" t="s">
        <v>318</v>
      </c>
      <c r="D28" s="4" t="s">
        <v>341</v>
      </c>
      <c r="F28" s="4">
        <v>27</v>
      </c>
      <c r="H28" t="s">
        <v>93</v>
      </c>
      <c r="I28" s="6">
        <v>1281</v>
      </c>
      <c r="J28" s="14" t="s">
        <v>492</v>
      </c>
      <c r="K28" t="s">
        <v>89</v>
      </c>
      <c r="L28" t="s">
        <v>74</v>
      </c>
      <c r="M28" t="s">
        <v>92</v>
      </c>
      <c r="N28" s="6" t="s">
        <v>502</v>
      </c>
      <c r="O28" s="7"/>
      <c r="P28" s="4">
        <v>9529564062</v>
      </c>
      <c r="R28" s="5" t="s">
        <v>368</v>
      </c>
      <c r="AC28" s="6" t="s">
        <v>388</v>
      </c>
      <c r="AM28" s="7" t="s">
        <v>413</v>
      </c>
      <c r="AS28" t="s">
        <v>78</v>
      </c>
      <c r="AT28" s="12" t="s">
        <v>432</v>
      </c>
      <c r="AW28" s="10" t="s">
        <v>432</v>
      </c>
      <c r="AX28" t="s">
        <v>112</v>
      </c>
      <c r="BA28" s="7" t="s">
        <v>463</v>
      </c>
      <c r="BR28" s="14" t="s">
        <v>466</v>
      </c>
      <c r="YG28" t="s">
        <v>262</v>
      </c>
    </row>
    <row r="29" spans="1:657" x14ac:dyDescent="0.25">
      <c r="A29">
        <v>28</v>
      </c>
      <c r="B29" s="4" t="s">
        <v>291</v>
      </c>
      <c r="C29" s="4" t="s">
        <v>319</v>
      </c>
      <c r="D29" s="4" t="s">
        <v>342</v>
      </c>
      <c r="F29" s="4">
        <v>28</v>
      </c>
      <c r="H29" t="s">
        <v>93</v>
      </c>
      <c r="I29" s="6">
        <v>1282</v>
      </c>
      <c r="J29" s="14" t="s">
        <v>493</v>
      </c>
      <c r="K29" t="s">
        <v>89</v>
      </c>
      <c r="L29" t="s">
        <v>74</v>
      </c>
      <c r="M29" t="s">
        <v>92</v>
      </c>
      <c r="N29" s="6" t="s">
        <v>500</v>
      </c>
      <c r="O29" s="7"/>
      <c r="P29" s="4">
        <v>9145751664</v>
      </c>
      <c r="R29" s="5" t="s">
        <v>369</v>
      </c>
      <c r="AC29" s="6" t="s">
        <v>393</v>
      </c>
      <c r="AS29" t="s">
        <v>78</v>
      </c>
      <c r="AT29" s="12" t="s">
        <v>433</v>
      </c>
      <c r="AW29" s="10" t="s">
        <v>448</v>
      </c>
      <c r="AX29" t="s">
        <v>112</v>
      </c>
      <c r="BA29" s="7" t="s">
        <v>462</v>
      </c>
      <c r="BR29" s="14" t="s">
        <v>466</v>
      </c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xWindow="100" yWindow="30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29 AM2:AM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2024M12C</dc:title>
  <dc:subject>Spreadsheet export</dc:subject>
  <dc:creator>VidyaLekha</dc:creator>
  <cp:keywords>VidyaLekha, excel, export</cp:keywords>
  <dc:description>Use this template to upload students data in bulk for the standard :2024M12C.</dc:description>
  <cp:lastModifiedBy>user7</cp:lastModifiedBy>
  <dcterms:created xsi:type="dcterms:W3CDTF">2024-07-30T05:47:21Z</dcterms:created>
  <dcterms:modified xsi:type="dcterms:W3CDTF">2024-07-30T06:03:09Z</dcterms:modified>
  <cp:category>Excel</cp:category>
</cp:coreProperties>
</file>