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1_{715811D4-5138-4B06-8A00-65E727021C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C" sheetId="1" r:id="rId1"/>
  </sheets>
  <definedNames>
    <definedName name="blood_group">'2024M05C'!$YA$1:$YA$8</definedName>
    <definedName name="boarding_type">'2024M05C'!$XW$1:$XW$5</definedName>
    <definedName name="class_id">'2024M05C'!$XV$2</definedName>
    <definedName name="consession_category">'2024M05C'!$XU$1:$XU$7</definedName>
    <definedName name="disability">'2024M05C'!$YC$1:$YC$26</definedName>
    <definedName name="edu_qual_degree">'2024M05C'!$YG$1:$YG$31</definedName>
    <definedName name="gender">'2024M05C'!$XR$1:$XR$2</definedName>
    <definedName name="income_bracket">'2024M05C'!$YH$1:$YH$9</definedName>
    <definedName name="language">'2024M05C'!$YB$1:$YB$16</definedName>
    <definedName name="nationality">'2024M05C'!$XZ$1:$XZ$2</definedName>
    <definedName name="occupation">'2024M05C'!$YF$1:$YF$22</definedName>
    <definedName name="prev_school_board">'2024M05C'!$YD$1:$YD$10</definedName>
    <definedName name="relation">'2024M05C'!$YE$1:$YE$7</definedName>
    <definedName name="religion">'2024M05C'!$XS$1:$XS$13</definedName>
    <definedName name="rte_category">'2024M05C'!$XY$1:$XY$4</definedName>
    <definedName name="std_list">'2024M05C'!$YK$1:$YK$16</definedName>
    <definedName name="student_category">'2024M05C'!$XT$1:$XT$26</definedName>
    <definedName name="yesno">'2024M05C'!$YL$1:$YL$2</definedName>
  </definedNames>
  <calcPr calcId="152511"/>
</workbook>
</file>

<file path=xl/sharedStrings.xml><?xml version="1.0" encoding="utf-8"?>
<sst xmlns="http://schemas.openxmlformats.org/spreadsheetml/2006/main" count="1041" uniqueCount="509">
  <si>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</si>
  <si>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</si>
  <si>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</si>
  <si>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</si>
  <si>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</si>
  <si>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</si>
  <si>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</si>
  <si>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</si>
  <si>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</si>
  <si>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</si>
  <si>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</si>
  <si>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</si>
  <si>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</si>
  <si>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</si>
  <si>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</si>
  <si>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</si>
  <si>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</si>
  <si>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</si>
  <si>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</si>
  <si>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</si>
  <si>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</si>
  <si>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</si>
  <si>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</si>
  <si>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</si>
  <si>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</si>
  <si>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</si>
  <si>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</si>
  <si>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</si>
  <si>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</si>
  <si>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</si>
  <si>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</si>
  <si>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</si>
  <si>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</si>
  <si>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</si>
  <si>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</si>
  <si>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</si>
  <si>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</si>
  <si>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</si>
  <si>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</si>
  <si>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</si>
  <si>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</si>
  <si>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</si>
  <si>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</si>
  <si>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</si>
  <si>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</si>
  <si>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</si>
  <si>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</si>
  <si>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</si>
  <si>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</si>
  <si>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</si>
  <si>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</si>
  <si>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</si>
  <si>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</si>
  <si>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</si>
  <si>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</si>
  <si>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</si>
  <si>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</si>
  <si>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</si>
  <si>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</si>
  <si>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</si>
  <si>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</si>
  <si>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</si>
  <si>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</si>
  <si>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</si>
  <si>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</si>
  <si>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</si>
  <si>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</si>
  <si>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</si>
  <si>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</si>
  <si>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</si>
  <si>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</si>
  <si>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</si>
  <si>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</si>
  <si>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</si>
  <si>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</si>
  <si>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</si>
  <si>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</si>
  <si>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</si>
  <si>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</si>
  <si>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</si>
  <si>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</si>
  <si>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</si>
  <si>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</si>
  <si>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</si>
  <si>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</si>
  <si>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</si>
  <si>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</si>
  <si>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</si>
  <si>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</si>
  <si>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</si>
  <si>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</si>
  <si>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</si>
  <si>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</si>
  <si>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</si>
  <si>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</si>
  <si>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</si>
  <si>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</si>
  <si>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</si>
  <si>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</si>
  <si>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</si>
  <si>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</si>
  <si>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</si>
  <si>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</si>
  <si>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</si>
  <si>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</si>
  <si>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</si>
  <si>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</si>
  <si>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</si>
  <si>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</si>
  <si>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</si>
  <si>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</si>
  <si>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</si>
  <si>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</si>
  <si>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</si>
  <si>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</si>
  <si>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</si>
  <si>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</si>
  <si>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</si>
  <si>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</si>
  <si>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</si>
  <si>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</si>
  <si>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</si>
  <si>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</si>
  <si>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</si>
  <si>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</si>
  <si>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</si>
  <si>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</si>
  <si>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</si>
  <si>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</si>
  <si>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</si>
  <si>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</si>
  <si>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</si>
  <si>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</si>
  <si>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</si>
  <si>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</si>
  <si>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</si>
  <si>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</si>
  <si>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</si>
  <si>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</si>
  <si>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</si>
  <si>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</si>
  <si>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</si>
  <si>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</si>
  <si>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</si>
  <si>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</si>
  <si>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</si>
  <si>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</si>
  <si>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</si>
  <si>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</si>
  <si>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</si>
  <si>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</si>
  <si>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</si>
  <si>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</si>
  <si>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</si>
  <si>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</si>
  <si>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</si>
  <si>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</si>
  <si>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</si>
  <si>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</si>
  <si>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</si>
  <si>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</si>
  <si>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</si>
  <si>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</si>
  <si>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</si>
  <si>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</si>
  <si>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</si>
  <si>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</si>
  <si>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</si>
  <si>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</si>
  <si>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</si>
  <si>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</si>
  <si>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</si>
  <si>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</si>
  <si>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</si>
  <si>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</si>
  <si>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</si>
  <si>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</si>
  <si>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</si>
  <si>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</si>
  <si>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</si>
  <si>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</si>
  <si>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</si>
  <si>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</si>
  <si>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</si>
  <si>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</si>
  <si>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</si>
  <si>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</si>
  <si>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</si>
  <si>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</si>
  <si>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</si>
  <si>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</si>
  <si>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</si>
  <si>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</si>
  <si>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</si>
  <si>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</si>
  <si>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</si>
  <si>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</si>
  <si>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</si>
  <si>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</si>
  <si>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</si>
  <si>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</si>
  <si>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</si>
  <si>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</si>
  <si>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</si>
  <si>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</si>
  <si>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</si>
  <si>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</si>
  <si>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</si>
  <si>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</si>
  <si>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</si>
  <si>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</si>
  <si>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</si>
  <si>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</si>
  <si>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</si>
  <si>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</si>
  <si>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</si>
  <si>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</si>
  <si>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</si>
  <si>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</si>
  <si>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</si>
  <si>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</si>
  <si>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</si>
  <si>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</si>
  <si>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</si>
  <si>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</si>
  <si>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</si>
  <si>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</si>
  <si>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</si>
  <si>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</si>
  <si>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</si>
  <si>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</si>
  <si>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</si>
  <si>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</si>
  <si>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</si>
  <si>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</si>
  <si>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</si>
  <si>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</si>
  <si>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</si>
  <si>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</si>
  <si>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</si>
  <si>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</si>
  <si>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</si>
  <si>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</si>
  <si>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</si>
  <si>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</si>
  <si>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</si>
  <si>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</si>
  <si>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</si>
  <si>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</si>
  <si>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</si>
  <si>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</si>
  <si>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</si>
  <si>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</si>
  <si>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</si>
  <si>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</si>
  <si>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</si>
  <si>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</si>
  <si>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</si>
  <si>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</si>
  <si>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</si>
  <si>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</si>
  <si>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</si>
  <si>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</si>
  <si>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</si>
  <si>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</si>
  <si>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</si>
  <si>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ABHINAV</t>
  </si>
  <si>
    <t>RAJVEER</t>
  </si>
  <si>
    <t xml:space="preserve"> RAJVARDHAN</t>
  </si>
  <si>
    <t>AARAV</t>
  </si>
  <si>
    <t>ARNAV</t>
  </si>
  <si>
    <t>SHRIYOG</t>
  </si>
  <si>
    <t>SHREYASH</t>
  </si>
  <si>
    <t>SWARAJ</t>
  </si>
  <si>
    <t>VEER</t>
  </si>
  <si>
    <t>VEDANT</t>
  </si>
  <si>
    <t>MAYURESH</t>
  </si>
  <si>
    <t>VIRAT</t>
  </si>
  <si>
    <t>ARMAAN</t>
  </si>
  <si>
    <t>SHRAVAN</t>
  </si>
  <si>
    <t>SHIVANSH</t>
  </si>
  <si>
    <t>AYUSH</t>
  </si>
  <si>
    <t>DIGVIJAY</t>
  </si>
  <si>
    <t>RANVEER</t>
  </si>
  <si>
    <t>RUDRA</t>
  </si>
  <si>
    <t>SHLOK</t>
  </si>
  <si>
    <t>SANIDHYA</t>
  </si>
  <si>
    <t>SHIVTEJ</t>
  </si>
  <si>
    <t>HARSHA</t>
  </si>
  <si>
    <t>ARYAN</t>
  </si>
  <si>
    <t>KUNAL</t>
  </si>
  <si>
    <t>SHARVIL</t>
  </si>
  <si>
    <t>YASH</t>
  </si>
  <si>
    <t>SANDEEP</t>
  </si>
  <si>
    <t>SACHIN</t>
  </si>
  <si>
    <t>RAKESH</t>
  </si>
  <si>
    <t>VISHANT</t>
  </si>
  <si>
    <t>ANNASO</t>
  </si>
  <si>
    <t>RANJEET</t>
  </si>
  <si>
    <t>SRINIVAS</t>
  </si>
  <si>
    <t>PRAKASH</t>
  </si>
  <si>
    <t>SANTOSH</t>
  </si>
  <si>
    <t>VISHAL</t>
  </si>
  <si>
    <t>TANAJI</t>
  </si>
  <si>
    <t>VIJAY</t>
  </si>
  <si>
    <t>AMOL</t>
  </si>
  <si>
    <t>SHIVAJI</t>
  </si>
  <si>
    <t>RAJENDRA</t>
  </si>
  <si>
    <t>SALIM</t>
  </si>
  <si>
    <t>ANIL</t>
  </si>
  <si>
    <t>AAKASH</t>
  </si>
  <si>
    <t>PRAVEEN</t>
  </si>
  <si>
    <t>SUHAS</t>
  </si>
  <si>
    <t>VINOD</t>
  </si>
  <si>
    <t>MAHADEV</t>
  </si>
  <si>
    <t>SWAPNIL</t>
  </si>
  <si>
    <t>KISHORE</t>
  </si>
  <si>
    <t>UMESH</t>
  </si>
  <si>
    <t>SITARAM</t>
  </si>
  <si>
    <t>BHANDARI</t>
  </si>
  <si>
    <t>BHANDARE</t>
  </si>
  <si>
    <t>BHOSLAE</t>
  </si>
  <si>
    <t>CHAVAN</t>
  </si>
  <si>
    <t>DESAI</t>
  </si>
  <si>
    <t>DORKAR</t>
  </si>
  <si>
    <t>GHODKE</t>
  </si>
  <si>
    <t>HANMANT</t>
  </si>
  <si>
    <t>JADHAV</t>
  </si>
  <si>
    <t>KEDGE</t>
  </si>
  <si>
    <t>KONDEKAR</t>
  </si>
  <si>
    <t>KOLI</t>
  </si>
  <si>
    <t>MAHABARI</t>
  </si>
  <si>
    <t>MISAL</t>
  </si>
  <si>
    <t>MIATI</t>
  </si>
  <si>
    <t xml:space="preserve">PATIL </t>
  </si>
  <si>
    <t>PATIL</t>
  </si>
  <si>
    <t>PADALKAR</t>
  </si>
  <si>
    <t>SATHE</t>
  </si>
  <si>
    <t>SHETE</t>
  </si>
  <si>
    <t>SHIRKE</t>
  </si>
  <si>
    <t>SHELKE</t>
  </si>
  <si>
    <t>SHINDE</t>
  </si>
  <si>
    <t>MARATHA</t>
  </si>
  <si>
    <t>SALI</t>
  </si>
  <si>
    <t>CHATURTH</t>
  </si>
  <si>
    <t>JOSHI BHATKI</t>
  </si>
  <si>
    <t xml:space="preserve"> VANI</t>
  </si>
  <si>
    <t xml:space="preserve">CHATURTH </t>
  </si>
  <si>
    <t xml:space="preserve">PANCHAM </t>
  </si>
  <si>
    <t>KUMBHAR</t>
  </si>
  <si>
    <t xml:space="preserve">DHANGER </t>
  </si>
  <si>
    <t>CHAMBHAR</t>
  </si>
  <si>
    <t>2282 3759 0257</t>
  </si>
  <si>
    <t>4640 2521 1995</t>
  </si>
  <si>
    <t>9413 0226 6224</t>
  </si>
  <si>
    <t>3480 0637 8102</t>
  </si>
  <si>
    <t>4619 8882 7476</t>
  </si>
  <si>
    <t>3257 1841 5890</t>
  </si>
  <si>
    <t>5694 1579 1186</t>
  </si>
  <si>
    <t>3205 5858 9415</t>
  </si>
  <si>
    <t>7442 5503 8300</t>
  </si>
  <si>
    <t>9269 5369 0560</t>
  </si>
  <si>
    <t>9626 1914  2194</t>
  </si>
  <si>
    <t>2749 9894 1767</t>
  </si>
  <si>
    <t>4184 4397 1821</t>
  </si>
  <si>
    <t>4264 2811 8653</t>
  </si>
  <si>
    <t>5662 6432 9954</t>
  </si>
  <si>
    <t>6305 3478 2320</t>
  </si>
  <si>
    <t>6581 9546 9651</t>
  </si>
  <si>
    <t>4815 4704 2299</t>
  </si>
  <si>
    <t>7384 6722 5915</t>
  </si>
  <si>
    <t>9648 4904 7239</t>
  </si>
  <si>
    <t>9255 1574 4647</t>
  </si>
  <si>
    <t>9769 9387 0934</t>
  </si>
  <si>
    <t>4552 0503 5310</t>
  </si>
  <si>
    <t>2889 0295 7309</t>
  </si>
  <si>
    <t>5027 5551 2871</t>
  </si>
  <si>
    <t>3788 7121 7241</t>
  </si>
  <si>
    <t>3639 0221 1963</t>
  </si>
  <si>
    <t>7926 0108 5344</t>
  </si>
  <si>
    <t>5078 7917 1026</t>
  </si>
  <si>
    <t>3972 6730 4015</t>
  </si>
  <si>
    <t>BHIMRAO</t>
  </si>
  <si>
    <t>PANDURANG</t>
  </si>
  <si>
    <t>RANGRAV</t>
  </si>
  <si>
    <t>DADASAO</t>
  </si>
  <si>
    <t>ARUN</t>
  </si>
  <si>
    <t>NIVAS</t>
  </si>
  <si>
    <t>RAJARAM</t>
  </si>
  <si>
    <t>MAHAVEER</t>
  </si>
  <si>
    <t>MARUTI</t>
  </si>
  <si>
    <t>RAUSO</t>
  </si>
  <si>
    <t>DHONDIRAM</t>
  </si>
  <si>
    <t>ARJUN</t>
  </si>
  <si>
    <t>BADSHAHA</t>
  </si>
  <si>
    <t>RATHIN</t>
  </si>
  <si>
    <t>DAMODAR</t>
  </si>
  <si>
    <t>NAMDEV</t>
  </si>
  <si>
    <t>TATYASO</t>
  </si>
  <si>
    <t>ANANDRAO</t>
  </si>
  <si>
    <t>RAMRAO</t>
  </si>
  <si>
    <t>SADANAND</t>
  </si>
  <si>
    <t>ADINATH</t>
  </si>
  <si>
    <t>MUKUND</t>
  </si>
  <si>
    <t>PRIYANKA</t>
  </si>
  <si>
    <t>SHEETAL</t>
  </si>
  <si>
    <t>SHILPA</t>
  </si>
  <si>
    <t>RESHMA</t>
  </si>
  <si>
    <t>VAISHALI</t>
  </si>
  <si>
    <t>ANUPAMA</t>
  </si>
  <si>
    <t>AMRUTA</t>
  </si>
  <si>
    <t>BHAGYASHREE</t>
  </si>
  <si>
    <t>SNEHA</t>
  </si>
  <si>
    <t>SUREKHA</t>
  </si>
  <si>
    <t xml:space="preserve"> SHITAL</t>
  </si>
  <si>
    <t>ASHWINI</t>
  </si>
  <si>
    <t>ANURADHA</t>
  </si>
  <si>
    <t>SALMA</t>
  </si>
  <si>
    <t>ALKA</t>
  </si>
  <si>
    <t>SWATI</t>
  </si>
  <si>
    <t>DEEPALI</t>
  </si>
  <si>
    <t>SHARDA</t>
  </si>
  <si>
    <t>SAVITA</t>
  </si>
  <si>
    <t>KOMAL</t>
  </si>
  <si>
    <t>SUPRIYA</t>
  </si>
  <si>
    <t>NILAM</t>
  </si>
  <si>
    <t>VIDYA</t>
  </si>
  <si>
    <t>PREETI</t>
  </si>
  <si>
    <t>A/P -NARANDE TAL HATKANANGALE DIST KOLHAPUR</t>
  </si>
  <si>
    <t>A/P - PETH VADGOAN TAL HATKANANGALE DIST KOLHAPUR</t>
  </si>
  <si>
    <t>A/P -KINI TAL HATKANANGALE DIST KOLHAPUR</t>
  </si>
  <si>
    <t>A/P -SAMBHAPUR TAL HATKANANGALE DIST KOLHAPUR</t>
  </si>
  <si>
    <t>A/P -KHOCHI TAL HATKANANGALE DIST KOLHAPUR</t>
  </si>
  <si>
    <t>A/P -SAWARDE TAL HATKANANGALE DIST KOLHAPUR</t>
  </si>
  <si>
    <t>A/P - GHUNKI TAL HATKANANGALE DIST KOLHAPUR</t>
  </si>
  <si>
    <t>A/P - HERLE TAL HATKANANGALE DIST KOLHAPUR</t>
  </si>
  <si>
    <t>A/P - SHIGOAN TAL-WALWA DIST -SANGLI</t>
  </si>
  <si>
    <t>A/P -SHIROLI TAL HATKANANGALE DIST KOLHAPUR</t>
  </si>
  <si>
    <t>A/P -NAGOAN TAL HATKANANGALE DIST KOLHAPUR</t>
  </si>
  <si>
    <t>A/P -WATHAR TAL HATKANANGALE DIST KOLHAPUR</t>
  </si>
  <si>
    <t>A/P -TOAP TAL HATKANANGALE DIST KOLHAPUR</t>
  </si>
  <si>
    <t>A/P -KASARWADI TAL HATKANANGALE DIST KOLHAPUR</t>
  </si>
  <si>
    <t>A/P -BHADOLE TAL HATKANANGALE DIST KOLHAPUR</t>
  </si>
  <si>
    <t>A/P -LATWADE TAL HATKANANGALE DIST KOLHAPUR</t>
  </si>
  <si>
    <t>A/P - BAGANI TAL-WALWA DIST -SANGLI</t>
  </si>
  <si>
    <t>JAISINGHPUR</t>
  </si>
  <si>
    <t>KHADKALA</t>
  </si>
  <si>
    <t>VADGAON</t>
  </si>
  <si>
    <t>KOLHAPUR</t>
  </si>
  <si>
    <t>LATAWADE</t>
  </si>
  <si>
    <t>KODOLI</t>
  </si>
  <si>
    <t>ECHALKARANJI</t>
  </si>
  <si>
    <t>BHOSE</t>
  </si>
  <si>
    <t>SANGLI</t>
  </si>
  <si>
    <t>WATHAR TARF VADGAON</t>
  </si>
  <si>
    <t>SHIROLI (PU)</t>
  </si>
  <si>
    <t>WADANGE</t>
  </si>
  <si>
    <t>ASHTA</t>
  </si>
  <si>
    <t>ICHALKARANJI</t>
  </si>
  <si>
    <t>PETH VADGAON</t>
  </si>
  <si>
    <t>PET VADGAON</t>
  </si>
  <si>
    <t>ISLAMPUR</t>
  </si>
  <si>
    <t>SANGOLA</t>
  </si>
  <si>
    <t>VIDYA MANDIR NARANDE</t>
  </si>
  <si>
    <t>JEE.P.KENDRA SHALA SARKAMBE</t>
  </si>
  <si>
    <t>VIDYA MANDIR CHANDOLI VASAHAT KI NI</t>
  </si>
  <si>
    <t>GURUKUL PRATHMIK VIDYALAY PET VADGAON</t>
  </si>
  <si>
    <t>VIDYA MANDIR KOCHI</t>
  </si>
  <si>
    <t>MANAS ENGLISH SCHOOL KINI</t>
  </si>
  <si>
    <t>SHRI SWAMI SAMARTH ENGLISH MEDIUM SCHOOL BHADOLI</t>
  </si>
  <si>
    <t xml:space="preserve">BALWANT RAI YADAV MARATHI SHAKHA PETROL </t>
  </si>
  <si>
    <t>ADARSHA VIDYA MANDIR SHIGAON</t>
  </si>
  <si>
    <t>SHIVRAJ VIDYA MANDIR TOAP</t>
  </si>
  <si>
    <t>YASH SEMI ENGLISH SCHOOL PET VADGAON</t>
  </si>
  <si>
    <t>SANSKAR VIDYA MANDIR LATWADE</t>
  </si>
  <si>
    <t xml:space="preserve">BALWANTROA YADAV MARATHI SHAKHA PETH VADGOAN </t>
  </si>
  <si>
    <t>JILA PARISHAD SHALA KAKACHIWADI</t>
  </si>
  <si>
    <t>C</t>
  </si>
  <si>
    <t>2013-11-28</t>
  </si>
  <si>
    <t>2014-02-06</t>
  </si>
  <si>
    <t>2013-12-26</t>
  </si>
  <si>
    <t>2014-11-10</t>
  </si>
  <si>
    <t>2014-05-19</t>
  </si>
  <si>
    <t>2013-10-28</t>
  </si>
  <si>
    <t>2014-05-29</t>
  </si>
  <si>
    <t>2013-06-12</t>
  </si>
  <si>
    <t>2014-01-18</t>
  </si>
  <si>
    <t>2014-01-31</t>
  </si>
  <si>
    <t>2013-09-28</t>
  </si>
  <si>
    <t>2014-08-26</t>
  </si>
  <si>
    <t>2014-03-29</t>
  </si>
  <si>
    <t>2014-03-05</t>
  </si>
  <si>
    <t>2013-03-09</t>
  </si>
  <si>
    <t>2013-11-16</t>
  </si>
  <si>
    <t>2013-12-20</t>
  </si>
  <si>
    <t>2014-10-01</t>
  </si>
  <si>
    <t>2014-06-16</t>
  </si>
  <si>
    <t>2014-01-22</t>
  </si>
  <si>
    <t>2014-01-26</t>
  </si>
  <si>
    <t>2014-04-18</t>
  </si>
  <si>
    <t>2014-07-19</t>
  </si>
  <si>
    <t>2014-03-31</t>
  </si>
  <si>
    <t>2014-03-13</t>
  </si>
  <si>
    <t>2014-04-23</t>
  </si>
  <si>
    <t>2013-01-11</t>
  </si>
  <si>
    <t>2014-10-03</t>
  </si>
  <si>
    <t>2014-04-26</t>
  </si>
  <si>
    <t>HinduRAO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</si>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</sst>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6"/>
      <color theme="1"/>
      <name val="Kokila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2" xfId="0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3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1"/>
  <sheetViews>
    <sheetView tabSelected="1" workbookViewId="0">
      <pane xSplit="1" topLeftCell="J1" activePane="topRight" state="frozen"/>
      <selection pane="topRight" activeCell="O2" sqref="O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4" bestFit="1" customWidth="1"/>
    <col min="19" max="21" width="16" customWidth="1"/>
    <col min="22" max="22" width="18.7109375" style="13" bestFit="1" customWidth="1"/>
    <col min="23" max="24" width="16" customWidth="1"/>
    <col min="25" max="25" width="30" customWidth="1"/>
    <col min="26" max="31" width="16" customWidth="1"/>
    <col min="32" max="32" width="18.710937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8" bestFit="1" customWidth="1"/>
    <col min="41" max="41" width="16.42578125" style="8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4.28515625" bestFit="1" customWidth="1"/>
    <col min="47" max="47" width="17.5703125" bestFit="1" customWidth="1"/>
    <col min="48" max="48" width="14" bestFit="1" customWidth="1"/>
    <col min="49" max="49" width="23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4.1406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2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7" t="s">
        <v>39</v>
      </c>
      <c r="AO1" s="7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1.75" x14ac:dyDescent="0.25">
      <c r="A2">
        <v>1</v>
      </c>
      <c r="B2" s="6" t="s">
        <v>266</v>
      </c>
      <c r="C2" s="6" t="s">
        <v>293</v>
      </c>
      <c r="D2" s="6" t="s">
        <v>319</v>
      </c>
      <c r="H2" t="s">
        <v>93</v>
      </c>
      <c r="I2" s="4">
        <v>5301</v>
      </c>
      <c r="J2" s="9" t="s">
        <v>478</v>
      </c>
      <c r="K2" s="4" t="s">
        <v>73</v>
      </c>
      <c r="L2" s="4" t="s">
        <v>74</v>
      </c>
      <c r="M2" s="4" t="s">
        <v>75</v>
      </c>
      <c r="N2" s="4" t="s">
        <v>342</v>
      </c>
      <c r="P2" s="14">
        <v>8623940956</v>
      </c>
      <c r="R2" s="10" t="s">
        <v>352</v>
      </c>
      <c r="S2" s="4" t="s">
        <v>293</v>
      </c>
      <c r="T2" s="4" t="s">
        <v>382</v>
      </c>
      <c r="U2" s="4" t="s">
        <v>319</v>
      </c>
      <c r="V2" s="14">
        <v>8623940956</v>
      </c>
      <c r="AC2" s="4" t="s">
        <v>404</v>
      </c>
      <c r="AD2" s="4" t="s">
        <v>293</v>
      </c>
      <c r="AE2" s="4" t="s">
        <v>319</v>
      </c>
      <c r="AF2" s="5">
        <v>9322974445</v>
      </c>
      <c r="AN2" s="4">
        <v>4711</v>
      </c>
      <c r="AO2" s="4" t="s">
        <v>94</v>
      </c>
      <c r="AT2" s="6" t="s">
        <v>428</v>
      </c>
      <c r="AV2" s="4"/>
      <c r="AW2" s="4" t="s">
        <v>445</v>
      </c>
      <c r="AY2" s="4" t="s">
        <v>81</v>
      </c>
      <c r="BA2" s="4" t="s">
        <v>463</v>
      </c>
      <c r="BR2" s="9" t="s">
        <v>508</v>
      </c>
      <c r="BS2" s="4" t="s">
        <v>184</v>
      </c>
      <c r="BT2" s="4" t="s">
        <v>88</v>
      </c>
      <c r="BU2" s="4" t="s">
        <v>477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1.75" x14ac:dyDescent="0.25">
      <c r="A3">
        <v>2</v>
      </c>
      <c r="B3" s="6" t="s">
        <v>267</v>
      </c>
      <c r="C3" s="6" t="s">
        <v>294</v>
      </c>
      <c r="D3" s="6" t="s">
        <v>320</v>
      </c>
      <c r="H3" t="s">
        <v>93</v>
      </c>
      <c r="I3" s="4">
        <v>5302</v>
      </c>
      <c r="J3" s="9" t="s">
        <v>478</v>
      </c>
      <c r="K3" s="4" t="s">
        <v>73</v>
      </c>
      <c r="L3" s="4" t="s">
        <v>74</v>
      </c>
      <c r="M3" s="4" t="s">
        <v>200</v>
      </c>
      <c r="N3" s="4" t="s">
        <v>343</v>
      </c>
      <c r="P3" s="14">
        <v>7666949247</v>
      </c>
      <c r="R3" s="11" t="s">
        <v>353</v>
      </c>
      <c r="S3" s="4" t="s">
        <v>294</v>
      </c>
      <c r="T3" s="4" t="s">
        <v>306</v>
      </c>
      <c r="U3" s="4" t="s">
        <v>320</v>
      </c>
      <c r="V3" s="14">
        <v>7666949247</v>
      </c>
      <c r="AC3" s="4" t="s">
        <v>405</v>
      </c>
      <c r="AD3" s="4" t="s">
        <v>294</v>
      </c>
      <c r="AE3" s="4" t="s">
        <v>320</v>
      </c>
      <c r="AF3" s="5">
        <v>9834383772</v>
      </c>
      <c r="AN3" s="4">
        <v>4784</v>
      </c>
      <c r="AO3" s="4" t="s">
        <v>94</v>
      </c>
      <c r="AT3" s="6" t="s">
        <v>429</v>
      </c>
      <c r="AV3" s="4"/>
      <c r="AW3" s="4" t="s">
        <v>446</v>
      </c>
      <c r="AY3" s="4" t="s">
        <v>81</v>
      </c>
      <c r="BA3" s="4" t="s">
        <v>464</v>
      </c>
      <c r="BR3" s="9" t="s">
        <v>508</v>
      </c>
      <c r="BS3" s="4" t="s">
        <v>184</v>
      </c>
      <c r="BT3" s="4" t="s">
        <v>88</v>
      </c>
      <c r="BU3" s="4" t="s">
        <v>477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6" t="s">
        <v>268</v>
      </c>
      <c r="C4" s="6" t="s">
        <v>295</v>
      </c>
      <c r="D4" s="6" t="s">
        <v>321</v>
      </c>
      <c r="H4" t="s">
        <v>93</v>
      </c>
      <c r="I4" s="4">
        <v>5303</v>
      </c>
      <c r="J4" s="9" t="s">
        <v>479</v>
      </c>
      <c r="K4" s="4" t="s">
        <v>73</v>
      </c>
      <c r="L4" s="4" t="s">
        <v>74</v>
      </c>
      <c r="M4" s="4" t="s">
        <v>75</v>
      </c>
      <c r="N4" s="4" t="s">
        <v>342</v>
      </c>
      <c r="P4" s="10">
        <v>9665550557</v>
      </c>
      <c r="R4" s="10" t="s">
        <v>354</v>
      </c>
      <c r="S4" s="4" t="s">
        <v>295</v>
      </c>
      <c r="T4" s="4" t="s">
        <v>383</v>
      </c>
      <c r="U4" s="4" t="s">
        <v>321</v>
      </c>
      <c r="V4" s="10">
        <v>9665550557</v>
      </c>
      <c r="AC4" s="4" t="s">
        <v>406</v>
      </c>
      <c r="AD4" s="4" t="s">
        <v>295</v>
      </c>
      <c r="AE4" s="4" t="s">
        <v>321</v>
      </c>
      <c r="AF4" s="4">
        <v>9665017832</v>
      </c>
      <c r="AN4" s="4">
        <v>4713</v>
      </c>
      <c r="AO4" s="4" t="s">
        <v>94</v>
      </c>
      <c r="AT4" s="6" t="s">
        <v>430</v>
      </c>
      <c r="AV4" s="4"/>
      <c r="AW4" s="4" t="s">
        <v>447</v>
      </c>
      <c r="AY4" s="4" t="s">
        <v>81</v>
      </c>
      <c r="BA4" s="4" t="s">
        <v>465</v>
      </c>
      <c r="BR4" s="9" t="s">
        <v>508</v>
      </c>
      <c r="BS4" s="4" t="s">
        <v>184</v>
      </c>
      <c r="BT4" s="4" t="s">
        <v>88</v>
      </c>
      <c r="BU4" s="4" t="s">
        <v>477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269</v>
      </c>
      <c r="C5" s="6" t="s">
        <v>296</v>
      </c>
      <c r="D5" s="6" t="s">
        <v>322</v>
      </c>
      <c r="H5" t="s">
        <v>93</v>
      </c>
      <c r="I5" s="4">
        <v>5304</v>
      </c>
      <c r="J5" s="9" t="s">
        <v>480</v>
      </c>
      <c r="K5" s="4" t="s">
        <v>73</v>
      </c>
      <c r="L5" s="4" t="s">
        <v>74</v>
      </c>
      <c r="M5" s="4" t="s">
        <v>75</v>
      </c>
      <c r="N5" s="4" t="s">
        <v>342</v>
      </c>
      <c r="P5" s="10">
        <v>9823355005</v>
      </c>
      <c r="R5" s="10" t="s">
        <v>355</v>
      </c>
      <c r="S5" s="4" t="s">
        <v>296</v>
      </c>
      <c r="T5" s="4" t="s">
        <v>306</v>
      </c>
      <c r="U5" s="4" t="s">
        <v>322</v>
      </c>
      <c r="V5" s="10">
        <v>9823355005</v>
      </c>
      <c r="AC5" s="4" t="s">
        <v>407</v>
      </c>
      <c r="AD5" s="4" t="s">
        <v>296</v>
      </c>
      <c r="AE5" s="4" t="s">
        <v>322</v>
      </c>
      <c r="AF5" s="4">
        <v>9823355005</v>
      </c>
      <c r="AN5" s="4">
        <v>4524</v>
      </c>
      <c r="AO5" s="4" t="s">
        <v>94</v>
      </c>
      <c r="AT5" s="6" t="s">
        <v>431</v>
      </c>
      <c r="AV5" s="4" t="s">
        <v>137</v>
      </c>
      <c r="AW5" s="4" t="s">
        <v>448</v>
      </c>
      <c r="AY5" s="4" t="s">
        <v>81</v>
      </c>
      <c r="BA5" s="4" t="s">
        <v>466</v>
      </c>
      <c r="BR5" s="9" t="s">
        <v>508</v>
      </c>
      <c r="BS5" s="4" t="s">
        <v>184</v>
      </c>
      <c r="BT5" s="4" t="s">
        <v>88</v>
      </c>
      <c r="BU5" s="4" t="s">
        <v>477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270</v>
      </c>
      <c r="C6" s="6" t="s">
        <v>297</v>
      </c>
      <c r="D6" s="6" t="s">
        <v>322</v>
      </c>
      <c r="H6" t="s">
        <v>93</v>
      </c>
      <c r="I6" s="4">
        <v>5305</v>
      </c>
      <c r="J6" s="9" t="s">
        <v>481</v>
      </c>
      <c r="K6" s="4" t="s">
        <v>73</v>
      </c>
      <c r="L6" s="4" t="s">
        <v>74</v>
      </c>
      <c r="M6" s="4" t="s">
        <v>75</v>
      </c>
      <c r="N6" s="4" t="s">
        <v>342</v>
      </c>
      <c r="P6" s="10">
        <v>8482997718</v>
      </c>
      <c r="R6" s="10" t="s">
        <v>356</v>
      </c>
      <c r="S6" s="4" t="s">
        <v>297</v>
      </c>
      <c r="T6" s="4" t="s">
        <v>384</v>
      </c>
      <c r="U6" s="4" t="s">
        <v>322</v>
      </c>
      <c r="V6" s="10">
        <v>8482997718</v>
      </c>
      <c r="AC6" s="4" t="s">
        <v>408</v>
      </c>
      <c r="AD6" s="4" t="s">
        <v>297</v>
      </c>
      <c r="AE6" s="4" t="s">
        <v>322</v>
      </c>
      <c r="AF6" s="4">
        <v>8668854994</v>
      </c>
      <c r="AN6" s="4">
        <v>4527</v>
      </c>
      <c r="AO6" s="4" t="s">
        <v>94</v>
      </c>
      <c r="AT6" s="6" t="s">
        <v>432</v>
      </c>
      <c r="AV6" s="4"/>
      <c r="AW6" s="4" t="s">
        <v>449</v>
      </c>
      <c r="AY6" s="4" t="s">
        <v>81</v>
      </c>
      <c r="BA6" s="4" t="s">
        <v>467</v>
      </c>
      <c r="BR6" s="9" t="s">
        <v>508</v>
      </c>
      <c r="BS6" s="4" t="s">
        <v>184</v>
      </c>
      <c r="BT6" s="4" t="s">
        <v>88</v>
      </c>
      <c r="BU6" s="4" t="s">
        <v>477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271</v>
      </c>
      <c r="C7" s="6" t="s">
        <v>298</v>
      </c>
      <c r="D7" s="6" t="s">
        <v>322</v>
      </c>
      <c r="H7" t="s">
        <v>93</v>
      </c>
      <c r="I7" s="4">
        <v>5306</v>
      </c>
      <c r="J7" s="9" t="s">
        <v>482</v>
      </c>
      <c r="K7" s="4" t="s">
        <v>73</v>
      </c>
      <c r="L7" s="4" t="s">
        <v>74</v>
      </c>
      <c r="M7" s="4" t="s">
        <v>75</v>
      </c>
      <c r="N7" s="4" t="s">
        <v>342</v>
      </c>
      <c r="P7" s="10">
        <v>7083329585</v>
      </c>
      <c r="R7" s="10" t="s">
        <v>357</v>
      </c>
      <c r="S7" s="4" t="s">
        <v>298</v>
      </c>
      <c r="T7" s="4" t="s">
        <v>385</v>
      </c>
      <c r="U7" s="4" t="s">
        <v>322</v>
      </c>
      <c r="V7" s="10">
        <v>7083329585</v>
      </c>
      <c r="AC7" s="4" t="s">
        <v>409</v>
      </c>
      <c r="AD7" s="4" t="s">
        <v>298</v>
      </c>
      <c r="AE7" s="4" t="s">
        <v>322</v>
      </c>
      <c r="AF7" s="4">
        <v>9049840201</v>
      </c>
      <c r="AN7" s="4">
        <v>4523</v>
      </c>
      <c r="AO7" s="4" t="s">
        <v>94</v>
      </c>
      <c r="AT7" s="6" t="s">
        <v>433</v>
      </c>
      <c r="AV7" s="4" t="s">
        <v>137</v>
      </c>
      <c r="AW7" s="4" t="s">
        <v>450</v>
      </c>
      <c r="AY7" s="4" t="s">
        <v>81</v>
      </c>
      <c r="BA7" s="4" t="s">
        <v>466</v>
      </c>
      <c r="BR7" s="9" t="s">
        <v>508</v>
      </c>
      <c r="BS7" s="4" t="s">
        <v>184</v>
      </c>
      <c r="BT7" s="4" t="s">
        <v>88</v>
      </c>
      <c r="BU7" s="4" t="s">
        <v>477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6" t="s">
        <v>270</v>
      </c>
      <c r="C8" s="6" t="s">
        <v>299</v>
      </c>
      <c r="D8" s="6" t="s">
        <v>323</v>
      </c>
      <c r="H8" t="s">
        <v>93</v>
      </c>
      <c r="I8" s="4">
        <v>5307</v>
      </c>
      <c r="J8" s="9" t="s">
        <v>483</v>
      </c>
      <c r="K8" s="4" t="s">
        <v>73</v>
      </c>
      <c r="L8" s="4" t="s">
        <v>146</v>
      </c>
      <c r="M8" s="4" t="s">
        <v>75</v>
      </c>
      <c r="N8" s="4" t="s">
        <v>344</v>
      </c>
      <c r="P8" s="10">
        <v>7083307636</v>
      </c>
      <c r="R8" s="10" t="s">
        <v>358</v>
      </c>
      <c r="S8" s="4" t="s">
        <v>299</v>
      </c>
      <c r="T8" s="4" t="s">
        <v>386</v>
      </c>
      <c r="U8" s="4" t="s">
        <v>323</v>
      </c>
      <c r="V8" s="10">
        <v>7083307636</v>
      </c>
      <c r="AC8" s="4" t="s">
        <v>410</v>
      </c>
      <c r="AD8" s="4" t="s">
        <v>299</v>
      </c>
      <c r="AE8" s="4" t="s">
        <v>323</v>
      </c>
      <c r="AF8" s="4">
        <v>7722055458</v>
      </c>
      <c r="AN8" s="4">
        <v>4751</v>
      </c>
      <c r="AO8" s="4" t="s">
        <v>94</v>
      </c>
      <c r="AT8" s="6" t="s">
        <v>430</v>
      </c>
      <c r="AV8" s="4" t="s">
        <v>137</v>
      </c>
      <c r="AW8" s="4" t="s">
        <v>451</v>
      </c>
      <c r="AY8" s="4" t="s">
        <v>81</v>
      </c>
      <c r="BA8" s="4" t="s">
        <v>468</v>
      </c>
      <c r="BR8" s="9" t="s">
        <v>508</v>
      </c>
      <c r="BS8" s="4" t="s">
        <v>184</v>
      </c>
      <c r="BT8" s="4" t="s">
        <v>88</v>
      </c>
      <c r="BU8" s="4" t="s">
        <v>477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272</v>
      </c>
      <c r="C9" s="6" t="s">
        <v>300</v>
      </c>
      <c r="D9" s="6" t="s">
        <v>324</v>
      </c>
      <c r="H9" t="s">
        <v>93</v>
      </c>
      <c r="I9" s="4">
        <v>5308</v>
      </c>
      <c r="J9" s="9" t="s">
        <v>484</v>
      </c>
      <c r="K9" s="4" t="s">
        <v>73</v>
      </c>
      <c r="L9" s="4" t="s">
        <v>74</v>
      </c>
      <c r="M9" s="4" t="s">
        <v>242</v>
      </c>
      <c r="N9" s="4" t="s">
        <v>345</v>
      </c>
      <c r="P9" s="10">
        <v>9502313438</v>
      </c>
      <c r="R9" s="10" t="s">
        <v>359</v>
      </c>
      <c r="S9" s="4" t="s">
        <v>300</v>
      </c>
      <c r="T9" s="4" t="s">
        <v>387</v>
      </c>
      <c r="U9" s="4" t="s">
        <v>324</v>
      </c>
      <c r="V9" s="10">
        <v>9502313438</v>
      </c>
      <c r="AC9" s="4" t="s">
        <v>411</v>
      </c>
      <c r="AD9" s="4" t="s">
        <v>300</v>
      </c>
      <c r="AE9" s="4" t="s">
        <v>324</v>
      </c>
      <c r="AF9" s="4">
        <v>9503313438</v>
      </c>
      <c r="AN9" s="4">
        <v>4527</v>
      </c>
      <c r="AO9" s="4" t="s">
        <v>94</v>
      </c>
      <c r="AT9" s="6" t="s">
        <v>429</v>
      </c>
      <c r="AV9" s="4" t="s">
        <v>137</v>
      </c>
      <c r="AW9" s="4" t="s">
        <v>452</v>
      </c>
      <c r="AY9" s="4" t="s">
        <v>81</v>
      </c>
      <c r="BA9" s="4" t="s">
        <v>466</v>
      </c>
      <c r="BR9" s="9" t="s">
        <v>508</v>
      </c>
      <c r="BS9" s="4" t="s">
        <v>184</v>
      </c>
      <c r="BT9" s="4" t="s">
        <v>88</v>
      </c>
      <c r="BU9" s="4" t="s">
        <v>477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273</v>
      </c>
      <c r="C10" s="6" t="s">
        <v>301</v>
      </c>
      <c r="D10" s="6" t="s">
        <v>325</v>
      </c>
      <c r="H10" t="s">
        <v>93</v>
      </c>
      <c r="I10" s="4">
        <v>5309</v>
      </c>
      <c r="J10" s="9" t="s">
        <v>485</v>
      </c>
      <c r="K10" s="4" t="s">
        <v>73</v>
      </c>
      <c r="L10" s="4" t="s">
        <v>74</v>
      </c>
      <c r="M10" s="4" t="s">
        <v>75</v>
      </c>
      <c r="N10" s="4" t="s">
        <v>342</v>
      </c>
      <c r="P10" s="10">
        <v>7219515538</v>
      </c>
      <c r="R10" s="10" t="s">
        <v>360</v>
      </c>
      <c r="S10" s="4" t="s">
        <v>301</v>
      </c>
      <c r="T10" s="4" t="s">
        <v>388</v>
      </c>
      <c r="U10" s="4" t="s">
        <v>325</v>
      </c>
      <c r="V10" s="10">
        <v>7219515538</v>
      </c>
      <c r="AC10" s="4" t="s">
        <v>412</v>
      </c>
      <c r="AD10" s="4" t="s">
        <v>301</v>
      </c>
      <c r="AE10" s="4" t="s">
        <v>325</v>
      </c>
      <c r="AF10" s="4">
        <v>9860399191</v>
      </c>
      <c r="AN10" s="4">
        <v>4706</v>
      </c>
      <c r="AO10" s="4" t="s">
        <v>94</v>
      </c>
      <c r="AT10" s="6" t="s">
        <v>434</v>
      </c>
      <c r="AV10" s="4"/>
      <c r="AW10" s="4" t="s">
        <v>448</v>
      </c>
      <c r="AY10" s="4" t="s">
        <v>81</v>
      </c>
      <c r="BA10" s="4" t="s">
        <v>466</v>
      </c>
      <c r="BR10" s="9" t="s">
        <v>508</v>
      </c>
      <c r="BS10" s="4" t="s">
        <v>184</v>
      </c>
      <c r="BT10" s="4" t="s">
        <v>88</v>
      </c>
      <c r="BU10" s="4" t="s">
        <v>477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6" t="s">
        <v>274</v>
      </c>
      <c r="C11" s="6" t="s">
        <v>302</v>
      </c>
      <c r="D11" s="6" t="s">
        <v>326</v>
      </c>
      <c r="H11" t="s">
        <v>93</v>
      </c>
      <c r="I11" s="4">
        <v>5310</v>
      </c>
      <c r="J11" s="9" t="s">
        <v>486</v>
      </c>
      <c r="K11" s="4" t="s">
        <v>73</v>
      </c>
      <c r="L11" s="4" t="s">
        <v>146</v>
      </c>
      <c r="M11" s="4" t="s">
        <v>75</v>
      </c>
      <c r="N11" s="4" t="s">
        <v>344</v>
      </c>
      <c r="P11" s="10">
        <v>9172420498</v>
      </c>
      <c r="R11" s="10" t="s">
        <v>361</v>
      </c>
      <c r="S11" s="4" t="s">
        <v>302</v>
      </c>
      <c r="T11" s="4" t="s">
        <v>389</v>
      </c>
      <c r="U11" s="4" t="s">
        <v>326</v>
      </c>
      <c r="V11" s="10">
        <v>9172420498</v>
      </c>
      <c r="AC11" s="4" t="s">
        <v>411</v>
      </c>
      <c r="AD11" s="4" t="s">
        <v>302</v>
      </c>
      <c r="AE11" s="4" t="s">
        <v>326</v>
      </c>
      <c r="AF11" s="4">
        <v>9422440420</v>
      </c>
      <c r="AN11" s="4">
        <v>4509</v>
      </c>
      <c r="AO11" s="4" t="s">
        <v>94</v>
      </c>
      <c r="AT11" s="6" t="s">
        <v>435</v>
      </c>
      <c r="AV11" s="4" t="s">
        <v>111</v>
      </c>
      <c r="AW11" s="4" t="s">
        <v>445</v>
      </c>
      <c r="AY11" s="4" t="s">
        <v>81</v>
      </c>
      <c r="BA11" s="4" t="s">
        <v>466</v>
      </c>
      <c r="BR11" s="9" t="s">
        <v>508</v>
      </c>
      <c r="BS11" s="4" t="s">
        <v>184</v>
      </c>
      <c r="BT11" s="4" t="s">
        <v>88</v>
      </c>
      <c r="BU11" s="4" t="s">
        <v>477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6" t="s">
        <v>272</v>
      </c>
      <c r="C12" s="6" t="s">
        <v>303</v>
      </c>
      <c r="D12" s="6" t="s">
        <v>327</v>
      </c>
      <c r="H12" t="s">
        <v>93</v>
      </c>
      <c r="I12" s="4">
        <v>5311</v>
      </c>
      <c r="J12" s="9" t="s">
        <v>487</v>
      </c>
      <c r="K12" s="4" t="s">
        <v>73</v>
      </c>
      <c r="L12" s="4" t="s">
        <v>74</v>
      </c>
      <c r="M12" s="4" t="s">
        <v>75</v>
      </c>
      <c r="N12" s="4" t="s">
        <v>342</v>
      </c>
      <c r="P12" s="10">
        <v>9970900152</v>
      </c>
      <c r="R12" s="10" t="s">
        <v>362</v>
      </c>
      <c r="S12" s="4" t="s">
        <v>303</v>
      </c>
      <c r="T12" s="4" t="s">
        <v>314</v>
      </c>
      <c r="U12" s="4" t="s">
        <v>327</v>
      </c>
      <c r="V12" s="10">
        <v>9970900152</v>
      </c>
      <c r="AC12" s="4" t="s">
        <v>413</v>
      </c>
      <c r="AD12" s="4" t="s">
        <v>303</v>
      </c>
      <c r="AE12" s="4" t="s">
        <v>327</v>
      </c>
      <c r="AF12" s="4">
        <v>7666769498</v>
      </c>
      <c r="AN12" s="4">
        <v>4529</v>
      </c>
      <c r="AO12" s="4" t="s">
        <v>94</v>
      </c>
      <c r="AT12" s="6" t="s">
        <v>436</v>
      </c>
      <c r="AV12" s="4" t="s">
        <v>79</v>
      </c>
      <c r="AW12" s="4" t="s">
        <v>453</v>
      </c>
      <c r="AY12" s="4" t="s">
        <v>81</v>
      </c>
      <c r="BA12" s="4" t="s">
        <v>466</v>
      </c>
      <c r="BR12" s="9" t="s">
        <v>508</v>
      </c>
      <c r="BS12" s="4" t="s">
        <v>184</v>
      </c>
      <c r="BT12" s="4" t="s">
        <v>88</v>
      </c>
      <c r="BU12" s="4" t="s">
        <v>477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6" t="s">
        <v>275</v>
      </c>
      <c r="C13" s="6" t="s">
        <v>304</v>
      </c>
      <c r="D13" s="6" t="s">
        <v>327</v>
      </c>
      <c r="H13" t="s">
        <v>93</v>
      </c>
      <c r="I13" s="4">
        <v>5312</v>
      </c>
      <c r="J13" s="9" t="s">
        <v>488</v>
      </c>
      <c r="K13" s="4" t="s">
        <v>73</v>
      </c>
      <c r="L13" s="4" t="s">
        <v>74</v>
      </c>
      <c r="M13" s="4" t="s">
        <v>75</v>
      </c>
      <c r="N13" s="4" t="s">
        <v>342</v>
      </c>
      <c r="P13" s="10">
        <v>7385516632</v>
      </c>
      <c r="R13" s="10" t="s">
        <v>363</v>
      </c>
      <c r="S13" s="4" t="s">
        <v>304</v>
      </c>
      <c r="T13" s="4" t="s">
        <v>390</v>
      </c>
      <c r="U13" s="4" t="s">
        <v>327</v>
      </c>
      <c r="V13" s="10">
        <v>7385516632</v>
      </c>
      <c r="AC13" s="4" t="s">
        <v>414</v>
      </c>
      <c r="AD13" s="4" t="s">
        <v>304</v>
      </c>
      <c r="AE13" s="4" t="s">
        <v>327</v>
      </c>
      <c r="AF13" s="4">
        <v>7385516632</v>
      </c>
      <c r="AN13" s="4">
        <v>4719</v>
      </c>
      <c r="AO13" s="4" t="s">
        <v>94</v>
      </c>
      <c r="AT13" s="6" t="s">
        <v>437</v>
      </c>
      <c r="AV13" s="4" t="s">
        <v>137</v>
      </c>
      <c r="AW13" s="4" t="s">
        <v>448</v>
      </c>
      <c r="AY13" s="4" t="s">
        <v>81</v>
      </c>
      <c r="BA13" s="4" t="s">
        <v>466</v>
      </c>
      <c r="BR13" s="9" t="s">
        <v>508</v>
      </c>
      <c r="BS13" s="4" t="s">
        <v>184</v>
      </c>
      <c r="BT13" s="4" t="s">
        <v>88</v>
      </c>
      <c r="BU13" s="4" t="s">
        <v>477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6" t="s">
        <v>276</v>
      </c>
      <c r="C14" s="6" t="s">
        <v>305</v>
      </c>
      <c r="D14" s="6" t="s">
        <v>328</v>
      </c>
      <c r="H14" t="s">
        <v>93</v>
      </c>
      <c r="I14" s="4">
        <v>5313</v>
      </c>
      <c r="J14" s="9" t="s">
        <v>489</v>
      </c>
      <c r="K14" s="4" t="s">
        <v>73</v>
      </c>
      <c r="L14" s="4" t="s">
        <v>157</v>
      </c>
      <c r="M14" s="4" t="s">
        <v>75</v>
      </c>
      <c r="N14" s="4" t="s">
        <v>346</v>
      </c>
      <c r="P14" s="10">
        <v>9370036868</v>
      </c>
      <c r="R14" s="10" t="s">
        <v>364</v>
      </c>
      <c r="S14" s="4" t="s">
        <v>305</v>
      </c>
      <c r="T14" s="4" t="s">
        <v>391</v>
      </c>
      <c r="U14" s="4" t="s">
        <v>328</v>
      </c>
      <c r="V14" s="10">
        <v>9370036868</v>
      </c>
      <c r="AC14" s="4" t="s">
        <v>410</v>
      </c>
      <c r="AD14" s="4" t="s">
        <v>305</v>
      </c>
      <c r="AE14" s="4" t="s">
        <v>328</v>
      </c>
      <c r="AF14" s="4">
        <v>9370036868</v>
      </c>
      <c r="AN14" s="4"/>
      <c r="AO14" s="4" t="s">
        <v>94</v>
      </c>
      <c r="AT14" s="6" t="s">
        <v>432</v>
      </c>
      <c r="AV14" s="4" t="s">
        <v>79</v>
      </c>
      <c r="AW14" s="4" t="s">
        <v>448</v>
      </c>
      <c r="AY14" s="4" t="s">
        <v>81</v>
      </c>
      <c r="BA14" s="4" t="s">
        <v>466</v>
      </c>
      <c r="BR14" s="9" t="s">
        <v>508</v>
      </c>
      <c r="BS14" s="4" t="s">
        <v>184</v>
      </c>
      <c r="BT14" s="4" t="s">
        <v>88</v>
      </c>
      <c r="BU14" s="4" t="s">
        <v>477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6" t="s">
        <v>273</v>
      </c>
      <c r="C15" s="6" t="s">
        <v>306</v>
      </c>
      <c r="D15" s="6" t="s">
        <v>329</v>
      </c>
      <c r="H15" t="s">
        <v>93</v>
      </c>
      <c r="I15" s="4">
        <v>5314</v>
      </c>
      <c r="J15" s="9" t="s">
        <v>490</v>
      </c>
      <c r="K15" s="4" t="s">
        <v>73</v>
      </c>
      <c r="L15" s="4" t="s">
        <v>74</v>
      </c>
      <c r="M15" s="4" t="s">
        <v>75</v>
      </c>
      <c r="N15" s="4" t="s">
        <v>342</v>
      </c>
      <c r="P15" s="10">
        <v>9370036868</v>
      </c>
      <c r="R15" s="10" t="s">
        <v>365</v>
      </c>
      <c r="S15" s="4" t="s">
        <v>306</v>
      </c>
      <c r="T15" s="4" t="s">
        <v>392</v>
      </c>
      <c r="U15" s="4" t="s">
        <v>329</v>
      </c>
      <c r="V15" s="10">
        <v>9370036868</v>
      </c>
      <c r="AC15" s="4" t="s">
        <v>415</v>
      </c>
      <c r="AD15" s="4" t="s">
        <v>306</v>
      </c>
      <c r="AE15" s="4" t="s">
        <v>329</v>
      </c>
      <c r="AF15" s="4">
        <v>8390895444</v>
      </c>
      <c r="AN15" s="4">
        <v>4514</v>
      </c>
      <c r="AO15" s="4" t="s">
        <v>94</v>
      </c>
      <c r="AT15" s="6" t="s">
        <v>438</v>
      </c>
      <c r="AV15" s="4" t="s">
        <v>111</v>
      </c>
      <c r="AW15" s="4" t="s">
        <v>448</v>
      </c>
      <c r="AY15" s="4" t="s">
        <v>81</v>
      </c>
      <c r="BA15" s="4" t="s">
        <v>466</v>
      </c>
      <c r="BR15" s="9" t="s">
        <v>508</v>
      </c>
      <c r="BS15" s="4" t="s">
        <v>184</v>
      </c>
      <c r="BT15" s="4" t="s">
        <v>88</v>
      </c>
      <c r="BU15" s="4" t="s">
        <v>477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6" t="s">
        <v>277</v>
      </c>
      <c r="C16" s="6" t="s">
        <v>307</v>
      </c>
      <c r="D16" s="6" t="s">
        <v>330</v>
      </c>
      <c r="H16" t="s">
        <v>93</v>
      </c>
      <c r="I16" s="4">
        <v>5315</v>
      </c>
      <c r="J16" s="9" t="s">
        <v>491</v>
      </c>
      <c r="K16" s="4" t="s">
        <v>73</v>
      </c>
      <c r="L16" s="4" t="s">
        <v>74</v>
      </c>
      <c r="M16" s="4" t="s">
        <v>200</v>
      </c>
      <c r="N16" s="4" t="s">
        <v>330</v>
      </c>
      <c r="P16" s="10">
        <v>8668310765</v>
      </c>
      <c r="R16" s="10" t="s">
        <v>366</v>
      </c>
      <c r="S16" s="4" t="s">
        <v>307</v>
      </c>
      <c r="T16" s="4" t="s">
        <v>393</v>
      </c>
      <c r="U16" s="4" t="s">
        <v>330</v>
      </c>
      <c r="V16" s="10">
        <v>8668310765</v>
      </c>
      <c r="AC16" s="4" t="s">
        <v>416</v>
      </c>
      <c r="AD16" s="4" t="s">
        <v>307</v>
      </c>
      <c r="AE16" s="4" t="s">
        <v>330</v>
      </c>
      <c r="AF16" s="4">
        <v>9850143175</v>
      </c>
      <c r="AN16" s="4">
        <v>4508</v>
      </c>
      <c r="AO16" s="4" t="s">
        <v>94</v>
      </c>
      <c r="AT16" s="6" t="s">
        <v>439</v>
      </c>
      <c r="AV16" s="4"/>
      <c r="AW16" s="4" t="s">
        <v>454</v>
      </c>
      <c r="AY16" s="4" t="s">
        <v>81</v>
      </c>
      <c r="BA16" s="4" t="s">
        <v>466</v>
      </c>
      <c r="BR16" s="9" t="s">
        <v>508</v>
      </c>
      <c r="BS16" s="4" t="s">
        <v>184</v>
      </c>
      <c r="BT16" s="4" t="s">
        <v>88</v>
      </c>
      <c r="BU16" s="4" t="s">
        <v>477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6" t="s">
        <v>278</v>
      </c>
      <c r="C17" s="6" t="s">
        <v>308</v>
      </c>
      <c r="D17" s="6" t="s">
        <v>331</v>
      </c>
      <c r="H17" t="s">
        <v>93</v>
      </c>
      <c r="I17" s="4">
        <v>5316</v>
      </c>
      <c r="J17" s="9" t="s">
        <v>492</v>
      </c>
      <c r="K17" s="4" t="s">
        <v>73</v>
      </c>
      <c r="L17" s="4" t="s">
        <v>90</v>
      </c>
      <c r="M17" s="4" t="s">
        <v>75</v>
      </c>
      <c r="N17" s="4"/>
      <c r="P17" s="10">
        <v>8283812961</v>
      </c>
      <c r="R17" s="10" t="s">
        <v>367</v>
      </c>
      <c r="S17" s="4" t="s">
        <v>308</v>
      </c>
      <c r="T17" s="4" t="s">
        <v>394</v>
      </c>
      <c r="U17" s="4" t="s">
        <v>331</v>
      </c>
      <c r="V17" s="10">
        <v>8283812961</v>
      </c>
      <c r="AC17" s="4" t="s">
        <v>417</v>
      </c>
      <c r="AD17" s="4" t="s">
        <v>308</v>
      </c>
      <c r="AE17" s="4" t="s">
        <v>331</v>
      </c>
      <c r="AF17" s="4">
        <v>9970795361</v>
      </c>
      <c r="AN17" s="4">
        <v>4685</v>
      </c>
      <c r="AO17" s="4" t="s">
        <v>94</v>
      </c>
      <c r="AT17" s="6" t="s">
        <v>430</v>
      </c>
      <c r="AV17" s="4" t="s">
        <v>137</v>
      </c>
      <c r="AW17" s="4" t="s">
        <v>448</v>
      </c>
      <c r="AY17" s="4" t="s">
        <v>81</v>
      </c>
      <c r="BA17" s="4" t="s">
        <v>469</v>
      </c>
      <c r="BR17" s="9" t="s">
        <v>508</v>
      </c>
      <c r="BS17" s="4" t="s">
        <v>184</v>
      </c>
      <c r="BT17" s="4" t="s">
        <v>88</v>
      </c>
      <c r="BU17" s="4" t="s">
        <v>477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6" t="s">
        <v>279</v>
      </c>
      <c r="C18" s="6" t="s">
        <v>309</v>
      </c>
      <c r="D18" s="6" t="s">
        <v>332</v>
      </c>
      <c r="H18" t="s">
        <v>93</v>
      </c>
      <c r="I18" s="4">
        <v>5317</v>
      </c>
      <c r="J18" s="9" t="s">
        <v>493</v>
      </c>
      <c r="K18" s="4" t="s">
        <v>73</v>
      </c>
      <c r="L18" s="4" t="s">
        <v>74</v>
      </c>
      <c r="M18" s="4" t="s">
        <v>75</v>
      </c>
      <c r="N18" s="4" t="s">
        <v>342</v>
      </c>
      <c r="P18" s="10">
        <v>9422627578</v>
      </c>
      <c r="R18" s="10" t="s">
        <v>368</v>
      </c>
      <c r="S18" s="4" t="s">
        <v>309</v>
      </c>
      <c r="T18" s="4" t="s">
        <v>507</v>
      </c>
      <c r="U18" s="4" t="s">
        <v>332</v>
      </c>
      <c r="V18" s="10">
        <v>9422627578</v>
      </c>
      <c r="AC18" s="4" t="s">
        <v>418</v>
      </c>
      <c r="AD18" s="4" t="s">
        <v>309</v>
      </c>
      <c r="AE18" s="4" t="s">
        <v>332</v>
      </c>
      <c r="AF18" s="4">
        <v>7385015676</v>
      </c>
      <c r="AN18" s="4"/>
      <c r="AO18" s="4" t="s">
        <v>94</v>
      </c>
      <c r="AT18" s="6" t="s">
        <v>440</v>
      </c>
      <c r="AV18" s="4" t="s">
        <v>159</v>
      </c>
      <c r="AW18" s="4"/>
      <c r="AY18" s="4" t="s">
        <v>81</v>
      </c>
      <c r="BA18" s="4" t="s">
        <v>470</v>
      </c>
      <c r="BR18" s="9" t="s">
        <v>508</v>
      </c>
      <c r="BS18" s="4" t="s">
        <v>184</v>
      </c>
      <c r="BT18" s="4" t="s">
        <v>88</v>
      </c>
      <c r="BU18" s="4" t="s">
        <v>477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6" t="s">
        <v>280</v>
      </c>
      <c r="C19" s="6" t="s">
        <v>310</v>
      </c>
      <c r="D19" s="6" t="s">
        <v>333</v>
      </c>
      <c r="H19" t="s">
        <v>93</v>
      </c>
      <c r="I19" s="4">
        <v>5318</v>
      </c>
      <c r="J19" s="9" t="s">
        <v>494</v>
      </c>
      <c r="K19" s="4" t="s">
        <v>73</v>
      </c>
      <c r="L19" s="4" t="s">
        <v>74</v>
      </c>
      <c r="M19" s="4" t="s">
        <v>75</v>
      </c>
      <c r="N19" s="4" t="s">
        <v>342</v>
      </c>
      <c r="P19" s="10">
        <v>9325100646</v>
      </c>
      <c r="R19" s="10" t="s">
        <v>369</v>
      </c>
      <c r="S19" s="4" t="s">
        <v>310</v>
      </c>
      <c r="T19" s="4" t="s">
        <v>395</v>
      </c>
      <c r="U19" s="4" t="s">
        <v>333</v>
      </c>
      <c r="V19" s="10">
        <v>9325100646</v>
      </c>
      <c r="AC19" s="4" t="s">
        <v>419</v>
      </c>
      <c r="AD19" s="4" t="s">
        <v>310</v>
      </c>
      <c r="AE19" s="4" t="s">
        <v>333</v>
      </c>
      <c r="AF19" s="4">
        <v>9325100646</v>
      </c>
      <c r="AN19" s="4">
        <v>4532</v>
      </c>
      <c r="AO19" s="4" t="s">
        <v>94</v>
      </c>
      <c r="AT19" s="6" t="s">
        <v>441</v>
      </c>
      <c r="AV19" s="4" t="s">
        <v>137</v>
      </c>
      <c r="AW19" s="4" t="s">
        <v>455</v>
      </c>
      <c r="AY19" s="4" t="s">
        <v>81</v>
      </c>
      <c r="BA19" s="4" t="s">
        <v>466</v>
      </c>
      <c r="BR19" s="9" t="s">
        <v>508</v>
      </c>
      <c r="BS19" s="4" t="s">
        <v>184</v>
      </c>
      <c r="BT19" s="4" t="s">
        <v>88</v>
      </c>
      <c r="BU19" s="4" t="s">
        <v>477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6" t="s">
        <v>281</v>
      </c>
      <c r="C20" s="6" t="s">
        <v>311</v>
      </c>
      <c r="D20" s="6" t="s">
        <v>334</v>
      </c>
      <c r="H20" t="s">
        <v>93</v>
      </c>
      <c r="I20" s="4">
        <v>5319</v>
      </c>
      <c r="J20" s="9" t="s">
        <v>495</v>
      </c>
      <c r="K20" s="4" t="s">
        <v>73</v>
      </c>
      <c r="L20" s="4" t="s">
        <v>74</v>
      </c>
      <c r="M20" s="4" t="s">
        <v>75</v>
      </c>
      <c r="N20" s="4" t="s">
        <v>342</v>
      </c>
      <c r="P20" s="10">
        <v>7558353050</v>
      </c>
      <c r="R20" s="10" t="s">
        <v>370</v>
      </c>
      <c r="S20" s="4" t="s">
        <v>311</v>
      </c>
      <c r="T20" s="4" t="s">
        <v>383</v>
      </c>
      <c r="U20" s="4" t="s">
        <v>334</v>
      </c>
      <c r="V20" s="10">
        <v>7558353050</v>
      </c>
      <c r="AC20" s="4" t="s">
        <v>420</v>
      </c>
      <c r="AD20" s="4" t="s">
        <v>311</v>
      </c>
      <c r="AE20" s="4" t="s">
        <v>334</v>
      </c>
      <c r="AF20" s="4">
        <v>7558353050</v>
      </c>
      <c r="AN20" s="4">
        <v>4520</v>
      </c>
      <c r="AO20" s="4" t="s">
        <v>94</v>
      </c>
      <c r="AT20" s="6" t="s">
        <v>440</v>
      </c>
      <c r="AV20" s="4" t="s">
        <v>111</v>
      </c>
      <c r="AW20" s="4" t="s">
        <v>456</v>
      </c>
      <c r="AY20" s="4" t="s">
        <v>81</v>
      </c>
      <c r="BA20" s="4" t="s">
        <v>466</v>
      </c>
      <c r="BR20" s="9" t="s">
        <v>508</v>
      </c>
      <c r="BS20" s="4" t="s">
        <v>184</v>
      </c>
      <c r="BT20" s="4" t="s">
        <v>88</v>
      </c>
      <c r="BU20" s="4" t="s">
        <v>477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6" t="s">
        <v>282</v>
      </c>
      <c r="C21" s="6" t="s">
        <v>312</v>
      </c>
      <c r="D21" s="6" t="s">
        <v>335</v>
      </c>
      <c r="H21" t="s">
        <v>93</v>
      </c>
      <c r="I21" s="4">
        <v>5320</v>
      </c>
      <c r="J21" s="9" t="s">
        <v>496</v>
      </c>
      <c r="K21" s="4" t="s">
        <v>73</v>
      </c>
      <c r="L21" s="4" t="s">
        <v>74</v>
      </c>
      <c r="M21" s="4" t="s">
        <v>75</v>
      </c>
      <c r="N21" s="4" t="s">
        <v>342</v>
      </c>
      <c r="P21" s="10">
        <v>8788816915</v>
      </c>
      <c r="R21" s="10" t="s">
        <v>371</v>
      </c>
      <c r="S21" s="4" t="s">
        <v>312</v>
      </c>
      <c r="T21" s="4" t="s">
        <v>396</v>
      </c>
      <c r="U21" s="4" t="s">
        <v>335</v>
      </c>
      <c r="V21" s="10">
        <v>8788816915</v>
      </c>
      <c r="AC21" s="4"/>
      <c r="AD21" s="4" t="s">
        <v>312</v>
      </c>
      <c r="AE21" s="4" t="s">
        <v>335</v>
      </c>
      <c r="AF21" s="4">
        <v>8788816915</v>
      </c>
      <c r="AN21" s="4">
        <v>4518</v>
      </c>
      <c r="AO21" s="4" t="s">
        <v>94</v>
      </c>
      <c r="AT21" s="6" t="s">
        <v>440</v>
      </c>
      <c r="AV21" s="4"/>
      <c r="AW21" s="4" t="s">
        <v>448</v>
      </c>
      <c r="AY21" s="4" t="s">
        <v>81</v>
      </c>
      <c r="BA21" s="4" t="s">
        <v>466</v>
      </c>
      <c r="BR21" s="9" t="s">
        <v>508</v>
      </c>
      <c r="BS21" s="4" t="s">
        <v>184</v>
      </c>
      <c r="BT21" s="4" t="s">
        <v>88</v>
      </c>
      <c r="BU21" s="4" t="s">
        <v>477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6" t="s">
        <v>283</v>
      </c>
      <c r="C22" s="6" t="s">
        <v>313</v>
      </c>
      <c r="D22" s="6" t="s">
        <v>335</v>
      </c>
      <c r="H22" t="s">
        <v>93</v>
      </c>
      <c r="I22" s="4">
        <v>5321</v>
      </c>
      <c r="J22" s="9" t="s">
        <v>497</v>
      </c>
      <c r="K22" s="4" t="s">
        <v>73</v>
      </c>
      <c r="L22" s="4" t="s">
        <v>74</v>
      </c>
      <c r="M22" s="4" t="s">
        <v>75</v>
      </c>
      <c r="N22" s="4" t="s">
        <v>342</v>
      </c>
      <c r="P22" s="10">
        <v>7972841972</v>
      </c>
      <c r="R22" s="10" t="s">
        <v>372</v>
      </c>
      <c r="S22" s="4" t="s">
        <v>313</v>
      </c>
      <c r="T22" s="4" t="s">
        <v>300</v>
      </c>
      <c r="U22" s="4" t="s">
        <v>335</v>
      </c>
      <c r="V22" s="10">
        <v>7972841972</v>
      </c>
      <c r="AC22" s="4" t="s">
        <v>421</v>
      </c>
      <c r="AD22" s="4" t="s">
        <v>313</v>
      </c>
      <c r="AE22" s="4" t="s">
        <v>335</v>
      </c>
      <c r="AF22" s="4">
        <v>9975245821</v>
      </c>
      <c r="AN22" s="4">
        <v>4737</v>
      </c>
      <c r="AO22" s="4" t="s">
        <v>94</v>
      </c>
      <c r="AT22" s="6" t="s">
        <v>436</v>
      </c>
      <c r="AV22" s="4" t="s">
        <v>137</v>
      </c>
      <c r="AW22" s="4" t="s">
        <v>457</v>
      </c>
      <c r="AY22" s="4" t="s">
        <v>81</v>
      </c>
      <c r="BA22" s="4" t="s">
        <v>471</v>
      </c>
      <c r="BR22" s="9" t="s">
        <v>508</v>
      </c>
      <c r="BS22" s="4" t="s">
        <v>184</v>
      </c>
      <c r="BT22" s="4" t="s">
        <v>88</v>
      </c>
      <c r="BU22" s="4" t="s">
        <v>477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6" t="s">
        <v>284</v>
      </c>
      <c r="C23" s="6" t="s">
        <v>314</v>
      </c>
      <c r="D23" s="6" t="s">
        <v>335</v>
      </c>
      <c r="H23" t="s">
        <v>93</v>
      </c>
      <c r="I23" s="4">
        <v>5322</v>
      </c>
      <c r="J23" s="9" t="s">
        <v>498</v>
      </c>
      <c r="K23" s="4" t="s">
        <v>73</v>
      </c>
      <c r="L23" s="4" t="s">
        <v>74</v>
      </c>
      <c r="M23" s="4" t="s">
        <v>75</v>
      </c>
      <c r="N23" s="4" t="s">
        <v>342</v>
      </c>
      <c r="P23" s="10">
        <v>9922094871</v>
      </c>
      <c r="R23" s="10" t="s">
        <v>373</v>
      </c>
      <c r="S23" s="4" t="s">
        <v>314</v>
      </c>
      <c r="T23" s="4" t="s">
        <v>397</v>
      </c>
      <c r="U23" s="4" t="s">
        <v>335</v>
      </c>
      <c r="V23" s="10">
        <v>9922094871</v>
      </c>
      <c r="AC23" s="4" t="s">
        <v>420</v>
      </c>
      <c r="AD23" s="4" t="s">
        <v>314</v>
      </c>
      <c r="AE23" s="4" t="s">
        <v>335</v>
      </c>
      <c r="AF23" s="4">
        <v>9834230923</v>
      </c>
      <c r="AN23" s="4">
        <v>4728</v>
      </c>
      <c r="AO23" s="4" t="s">
        <v>94</v>
      </c>
      <c r="AT23" s="6" t="s">
        <v>440</v>
      </c>
      <c r="AV23" s="4" t="s">
        <v>111</v>
      </c>
      <c r="AW23" s="4" t="s">
        <v>448</v>
      </c>
      <c r="AY23" s="4" t="s">
        <v>81</v>
      </c>
      <c r="BA23" s="4" t="s">
        <v>472</v>
      </c>
      <c r="BR23" s="9" t="s">
        <v>508</v>
      </c>
      <c r="BS23" s="4" t="s">
        <v>184</v>
      </c>
      <c r="BT23" s="4" t="s">
        <v>88</v>
      </c>
      <c r="BU23" s="4" t="s">
        <v>477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6" t="s">
        <v>285</v>
      </c>
      <c r="C24" s="6" t="s">
        <v>294</v>
      </c>
      <c r="D24" s="6" t="s">
        <v>335</v>
      </c>
      <c r="H24" t="s">
        <v>93</v>
      </c>
      <c r="I24" s="4">
        <v>5323</v>
      </c>
      <c r="J24" s="9" t="s">
        <v>499</v>
      </c>
      <c r="K24" s="4" t="s">
        <v>73</v>
      </c>
      <c r="L24" s="4" t="s">
        <v>146</v>
      </c>
      <c r="M24" s="4" t="s">
        <v>75</v>
      </c>
      <c r="N24" s="4" t="s">
        <v>347</v>
      </c>
      <c r="P24" s="10">
        <v>9665768408</v>
      </c>
      <c r="R24" s="10" t="s">
        <v>374</v>
      </c>
      <c r="S24" s="4" t="s">
        <v>294</v>
      </c>
      <c r="T24" s="4" t="s">
        <v>398</v>
      </c>
      <c r="U24" s="4" t="s">
        <v>335</v>
      </c>
      <c r="V24" s="10">
        <v>9665768408</v>
      </c>
      <c r="AC24" s="4" t="s">
        <v>419</v>
      </c>
      <c r="AD24" s="4" t="s">
        <v>294</v>
      </c>
      <c r="AE24" s="4" t="s">
        <v>335</v>
      </c>
      <c r="AF24" s="4">
        <v>9665768408</v>
      </c>
      <c r="AN24" s="4">
        <v>4531</v>
      </c>
      <c r="AO24" s="4" t="s">
        <v>94</v>
      </c>
      <c r="AT24" s="6" t="s">
        <v>430</v>
      </c>
      <c r="AV24" s="4" t="s">
        <v>79</v>
      </c>
      <c r="AW24" s="4" t="s">
        <v>458</v>
      </c>
      <c r="AY24" s="4" t="s">
        <v>81</v>
      </c>
      <c r="BA24" s="4" t="s">
        <v>466</v>
      </c>
      <c r="BR24" s="9" t="s">
        <v>508</v>
      </c>
      <c r="BS24" s="4" t="s">
        <v>184</v>
      </c>
      <c r="BT24" s="4" t="s">
        <v>88</v>
      </c>
      <c r="BU24" s="4" t="s">
        <v>477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6" t="s">
        <v>286</v>
      </c>
      <c r="C25" s="6" t="s">
        <v>294</v>
      </c>
      <c r="D25" s="6" t="s">
        <v>334</v>
      </c>
      <c r="H25" t="s">
        <v>93</v>
      </c>
      <c r="I25" s="4">
        <v>5324</v>
      </c>
      <c r="J25" s="9" t="s">
        <v>500</v>
      </c>
      <c r="K25" s="4" t="s">
        <v>73</v>
      </c>
      <c r="L25" s="4" t="s">
        <v>74</v>
      </c>
      <c r="M25" s="4" t="s">
        <v>75</v>
      </c>
      <c r="N25" s="4" t="s">
        <v>342</v>
      </c>
      <c r="P25" s="10">
        <v>9673624614</v>
      </c>
      <c r="R25" s="10" t="s">
        <v>375</v>
      </c>
      <c r="S25" s="4" t="s">
        <v>294</v>
      </c>
      <c r="T25" s="4" t="s">
        <v>399</v>
      </c>
      <c r="U25" s="4" t="s">
        <v>334</v>
      </c>
      <c r="V25" s="10">
        <v>9673624614</v>
      </c>
      <c r="AC25" s="4" t="s">
        <v>422</v>
      </c>
      <c r="AD25" s="4" t="s">
        <v>294</v>
      </c>
      <c r="AE25" s="4" t="s">
        <v>334</v>
      </c>
      <c r="AF25" s="4">
        <v>7972303096</v>
      </c>
      <c r="AN25" s="4">
        <v>4750</v>
      </c>
      <c r="AO25" s="4" t="s">
        <v>94</v>
      </c>
      <c r="AT25" s="6" t="s">
        <v>442</v>
      </c>
      <c r="AV25" s="4"/>
      <c r="AW25" s="4" t="s">
        <v>448</v>
      </c>
      <c r="AY25" s="4" t="s">
        <v>81</v>
      </c>
      <c r="BA25" s="4" t="s">
        <v>473</v>
      </c>
      <c r="BR25" s="9" t="s">
        <v>508</v>
      </c>
      <c r="BS25" s="4" t="s">
        <v>184</v>
      </c>
      <c r="BT25" s="4" t="s">
        <v>88</v>
      </c>
      <c r="BU25" s="4" t="s">
        <v>477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6" t="s">
        <v>287</v>
      </c>
      <c r="C26" s="6" t="s">
        <v>302</v>
      </c>
      <c r="D26" s="6" t="s">
        <v>336</v>
      </c>
      <c r="H26" t="s">
        <v>93</v>
      </c>
      <c r="I26" s="4">
        <v>5325</v>
      </c>
      <c r="J26" s="9" t="s">
        <v>501</v>
      </c>
      <c r="K26" s="4" t="s">
        <v>73</v>
      </c>
      <c r="L26" s="4" t="s">
        <v>74</v>
      </c>
      <c r="M26" s="4" t="s">
        <v>75</v>
      </c>
      <c r="N26" s="4" t="s">
        <v>342</v>
      </c>
      <c r="P26" s="10">
        <v>9545684878</v>
      </c>
      <c r="R26" s="10" t="s">
        <v>376</v>
      </c>
      <c r="S26" s="4" t="s">
        <v>302</v>
      </c>
      <c r="T26" s="4" t="s">
        <v>400</v>
      </c>
      <c r="U26" s="4" t="s">
        <v>336</v>
      </c>
      <c r="V26" s="10">
        <v>9545684878</v>
      </c>
      <c r="AC26" s="4" t="s">
        <v>423</v>
      </c>
      <c r="AD26" s="4" t="s">
        <v>302</v>
      </c>
      <c r="AE26" s="4" t="s">
        <v>336</v>
      </c>
      <c r="AF26" s="4">
        <v>9049879305</v>
      </c>
      <c r="AN26" s="4">
        <v>4772</v>
      </c>
      <c r="AO26" s="4" t="s">
        <v>94</v>
      </c>
      <c r="AT26" s="6" t="s">
        <v>443</v>
      </c>
      <c r="AV26" s="4"/>
      <c r="AW26" s="4" t="s">
        <v>459</v>
      </c>
      <c r="AY26" s="4" t="s">
        <v>81</v>
      </c>
      <c r="BA26" s="4" t="s">
        <v>474</v>
      </c>
      <c r="BR26" s="9" t="s">
        <v>508</v>
      </c>
      <c r="BS26" s="4" t="s">
        <v>184</v>
      </c>
      <c r="BT26" s="4" t="s">
        <v>88</v>
      </c>
      <c r="BU26" s="4" t="s">
        <v>477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6" t="s">
        <v>288</v>
      </c>
      <c r="C27" s="6" t="s">
        <v>315</v>
      </c>
      <c r="D27" s="6" t="s">
        <v>337</v>
      </c>
      <c r="H27" t="s">
        <v>93</v>
      </c>
      <c r="I27" s="4">
        <v>5326</v>
      </c>
      <c r="J27" s="9" t="s">
        <v>502</v>
      </c>
      <c r="K27" s="4" t="s">
        <v>73</v>
      </c>
      <c r="L27" s="4" t="s">
        <v>74</v>
      </c>
      <c r="M27" s="4" t="s">
        <v>75</v>
      </c>
      <c r="N27" s="4" t="s">
        <v>342</v>
      </c>
      <c r="P27" s="10">
        <v>8624886617</v>
      </c>
      <c r="R27" s="10" t="s">
        <v>377</v>
      </c>
      <c r="S27" s="4" t="s">
        <v>315</v>
      </c>
      <c r="T27" s="4" t="s">
        <v>401</v>
      </c>
      <c r="U27" s="4" t="s">
        <v>337</v>
      </c>
      <c r="V27" s="10">
        <v>8624886617</v>
      </c>
      <c r="AC27" s="4" t="s">
        <v>424</v>
      </c>
      <c r="AD27" s="4" t="s">
        <v>315</v>
      </c>
      <c r="AE27" s="4" t="s">
        <v>337</v>
      </c>
      <c r="AF27" s="4">
        <v>8624886617</v>
      </c>
      <c r="AN27" s="4">
        <v>4517</v>
      </c>
      <c r="AO27" s="4" t="s">
        <v>94</v>
      </c>
      <c r="AT27" s="6" t="s">
        <v>437</v>
      </c>
      <c r="AV27" s="4"/>
      <c r="AW27" s="4" t="s">
        <v>455</v>
      </c>
      <c r="AY27" s="4" t="s">
        <v>81</v>
      </c>
      <c r="BA27" s="4" t="s">
        <v>466</v>
      </c>
      <c r="BR27" s="9" t="s">
        <v>508</v>
      </c>
      <c r="BS27" s="4" t="s">
        <v>184</v>
      </c>
      <c r="BT27" s="4" t="s">
        <v>88</v>
      </c>
      <c r="BU27" s="4" t="s">
        <v>477</v>
      </c>
      <c r="YG27" t="s">
        <v>261</v>
      </c>
    </row>
    <row r="28" spans="1:657" x14ac:dyDescent="0.25">
      <c r="A28">
        <v>27</v>
      </c>
      <c r="B28" s="6" t="s">
        <v>289</v>
      </c>
      <c r="C28" s="6" t="s">
        <v>294</v>
      </c>
      <c r="D28" s="6" t="s">
        <v>338</v>
      </c>
      <c r="H28" t="s">
        <v>93</v>
      </c>
      <c r="I28" s="4">
        <v>5327</v>
      </c>
      <c r="J28" s="9" t="s">
        <v>503</v>
      </c>
      <c r="K28" s="4" t="s">
        <v>73</v>
      </c>
      <c r="L28" s="4" t="s">
        <v>146</v>
      </c>
      <c r="M28" s="4"/>
      <c r="N28" s="4" t="s">
        <v>348</v>
      </c>
      <c r="P28" s="10">
        <v>8483918784</v>
      </c>
      <c r="R28" s="10" t="s">
        <v>378</v>
      </c>
      <c r="S28" s="4" t="s">
        <v>294</v>
      </c>
      <c r="T28" s="4" t="s">
        <v>402</v>
      </c>
      <c r="U28" s="4" t="s">
        <v>338</v>
      </c>
      <c r="V28" s="10">
        <v>8483918784</v>
      </c>
      <c r="AC28" s="4" t="s">
        <v>425</v>
      </c>
      <c r="AD28" s="4" t="s">
        <v>294</v>
      </c>
      <c r="AE28" s="4" t="s">
        <v>338</v>
      </c>
      <c r="AF28" s="4">
        <v>9209595091</v>
      </c>
      <c r="AN28" s="4">
        <v>4680</v>
      </c>
      <c r="AO28" s="4" t="s">
        <v>94</v>
      </c>
      <c r="AT28" s="6" t="s">
        <v>440</v>
      </c>
      <c r="AV28" s="4" t="s">
        <v>159</v>
      </c>
      <c r="AW28" s="4" t="s">
        <v>448</v>
      </c>
      <c r="AY28" s="4" t="s">
        <v>81</v>
      </c>
      <c r="BA28" s="4" t="s">
        <v>475</v>
      </c>
      <c r="BR28" s="9" t="s">
        <v>508</v>
      </c>
      <c r="BS28" s="4" t="s">
        <v>184</v>
      </c>
      <c r="BT28" s="4" t="s">
        <v>88</v>
      </c>
      <c r="BU28" s="4" t="s">
        <v>477</v>
      </c>
      <c r="YG28" t="s">
        <v>262</v>
      </c>
    </row>
    <row r="29" spans="1:657" x14ac:dyDescent="0.25">
      <c r="A29">
        <v>28</v>
      </c>
      <c r="B29" s="6" t="s">
        <v>290</v>
      </c>
      <c r="C29" s="6" t="s">
        <v>316</v>
      </c>
      <c r="D29" s="6" t="s">
        <v>339</v>
      </c>
      <c r="H29" t="s">
        <v>93</v>
      </c>
      <c r="I29" s="4">
        <v>5328</v>
      </c>
      <c r="J29" s="9" t="s">
        <v>504</v>
      </c>
      <c r="K29" s="4" t="s">
        <v>73</v>
      </c>
      <c r="L29" s="4" t="s">
        <v>74</v>
      </c>
      <c r="M29" s="4" t="s">
        <v>92</v>
      </c>
      <c r="N29" s="4" t="s">
        <v>349</v>
      </c>
      <c r="P29" s="10">
        <v>9970889796</v>
      </c>
      <c r="R29" s="10" t="s">
        <v>379</v>
      </c>
      <c r="S29" s="4" t="s">
        <v>316</v>
      </c>
      <c r="T29" s="4" t="s">
        <v>306</v>
      </c>
      <c r="U29" s="4" t="s">
        <v>339</v>
      </c>
      <c r="V29" s="10">
        <v>9970889796</v>
      </c>
      <c r="AC29" s="4" t="s">
        <v>419</v>
      </c>
      <c r="AD29" s="4" t="s">
        <v>316</v>
      </c>
      <c r="AE29" s="4" t="s">
        <v>339</v>
      </c>
      <c r="AF29" s="4">
        <v>9970889796</v>
      </c>
      <c r="AN29" s="4">
        <v>4515</v>
      </c>
      <c r="AO29" s="4" t="s">
        <v>94</v>
      </c>
      <c r="AT29" s="6" t="s">
        <v>439</v>
      </c>
      <c r="AV29" s="4"/>
      <c r="AW29" s="4" t="s">
        <v>460</v>
      </c>
      <c r="AY29" s="4" t="s">
        <v>81</v>
      </c>
      <c r="BA29" s="4" t="s">
        <v>466</v>
      </c>
      <c r="BR29" s="9" t="s">
        <v>508</v>
      </c>
      <c r="BS29" s="4" t="s">
        <v>184</v>
      </c>
      <c r="BT29" s="4" t="s">
        <v>88</v>
      </c>
      <c r="BU29" s="4" t="s">
        <v>477</v>
      </c>
      <c r="YG29" t="s">
        <v>263</v>
      </c>
    </row>
    <row r="30" spans="1:657" x14ac:dyDescent="0.25">
      <c r="A30">
        <v>29</v>
      </c>
      <c r="B30" s="6" t="s">
        <v>291</v>
      </c>
      <c r="C30" s="6" t="s">
        <v>317</v>
      </c>
      <c r="D30" s="6" t="s">
        <v>340</v>
      </c>
      <c r="H30" t="s">
        <v>93</v>
      </c>
      <c r="I30" s="4">
        <v>5329</v>
      </c>
      <c r="J30" s="9" t="s">
        <v>505</v>
      </c>
      <c r="K30" s="4" t="s">
        <v>73</v>
      </c>
      <c r="L30" s="4" t="s">
        <v>74</v>
      </c>
      <c r="M30" s="4" t="s">
        <v>246</v>
      </c>
      <c r="N30" s="4" t="s">
        <v>350</v>
      </c>
      <c r="P30" s="10">
        <v>6269949494</v>
      </c>
      <c r="R30" s="10" t="s">
        <v>380</v>
      </c>
      <c r="S30" s="4" t="s">
        <v>317</v>
      </c>
      <c r="T30" s="4" t="s">
        <v>403</v>
      </c>
      <c r="U30" s="4" t="s">
        <v>340</v>
      </c>
      <c r="V30" s="10">
        <v>6269949494</v>
      </c>
      <c r="AC30" s="4" t="s">
        <v>426</v>
      </c>
      <c r="AD30" s="4" t="s">
        <v>317</v>
      </c>
      <c r="AE30" s="4" t="s">
        <v>340</v>
      </c>
      <c r="AF30" s="4">
        <v>8767313454</v>
      </c>
      <c r="AN30" s="4">
        <v>4725</v>
      </c>
      <c r="AO30" s="4" t="s">
        <v>94</v>
      </c>
      <c r="AT30" s="6" t="s">
        <v>444</v>
      </c>
      <c r="AV30" s="4" t="s">
        <v>111</v>
      </c>
      <c r="AW30" s="4" t="s">
        <v>461</v>
      </c>
      <c r="AY30" s="4" t="s">
        <v>81</v>
      </c>
      <c r="BA30" s="4" t="s">
        <v>476</v>
      </c>
      <c r="BR30" s="9" t="s">
        <v>508</v>
      </c>
      <c r="BS30" s="4" t="s">
        <v>184</v>
      </c>
      <c r="BT30" s="4" t="s">
        <v>88</v>
      </c>
      <c r="BU30" s="4" t="s">
        <v>477</v>
      </c>
      <c r="YG30" t="s">
        <v>264</v>
      </c>
    </row>
    <row r="31" spans="1:657" x14ac:dyDescent="0.25">
      <c r="A31">
        <v>30</v>
      </c>
      <c r="B31" s="6" t="s">
        <v>292</v>
      </c>
      <c r="C31" s="6" t="s">
        <v>318</v>
      </c>
      <c r="D31" s="6" t="s">
        <v>341</v>
      </c>
      <c r="H31" t="s">
        <v>93</v>
      </c>
      <c r="I31" s="4">
        <v>5330</v>
      </c>
      <c r="J31" s="9" t="s">
        <v>506</v>
      </c>
      <c r="K31" s="4" t="s">
        <v>73</v>
      </c>
      <c r="L31" s="4" t="s">
        <v>74</v>
      </c>
      <c r="M31" s="4" t="s">
        <v>108</v>
      </c>
      <c r="N31" s="4" t="s">
        <v>351</v>
      </c>
      <c r="P31" s="10">
        <v>9224423066</v>
      </c>
      <c r="R31" s="10" t="s">
        <v>381</v>
      </c>
      <c r="S31" s="4" t="s">
        <v>318</v>
      </c>
      <c r="T31" s="4" t="s">
        <v>306</v>
      </c>
      <c r="U31" s="4" t="s">
        <v>341</v>
      </c>
      <c r="V31" s="10">
        <v>9224423066</v>
      </c>
      <c r="AC31" s="4" t="s">
        <v>427</v>
      </c>
      <c r="AD31" s="4" t="s">
        <v>318</v>
      </c>
      <c r="AE31" s="4" t="s">
        <v>341</v>
      </c>
      <c r="AF31" s="4">
        <v>9224423066</v>
      </c>
      <c r="AN31" s="4">
        <v>4507</v>
      </c>
      <c r="AO31" s="4" t="s">
        <v>94</v>
      </c>
      <c r="AT31" s="6" t="s">
        <v>438</v>
      </c>
      <c r="AV31" s="4"/>
      <c r="AW31" s="4" t="s">
        <v>462</v>
      </c>
      <c r="AY31" s="4" t="s">
        <v>81</v>
      </c>
      <c r="BA31" s="4" t="s">
        <v>466</v>
      </c>
      <c r="BR31" s="9" t="s">
        <v>508</v>
      </c>
      <c r="BS31" s="4" t="s">
        <v>184</v>
      </c>
      <c r="BT31" s="4" t="s">
        <v>88</v>
      </c>
      <c r="BU31" s="4" t="s">
        <v>477</v>
      </c>
      <c r="YG31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4" type="noConversion"/>
  <dataValidations xWindow="535" yWindow="427" count="19">
    <dataValidation type="list" errorStyle="information" showInputMessage="1" showErrorMessage="1" errorTitle="Input error" error="Value is not in list." promptTitle="Pick from list" prompt="Please pick a value from the drop-down list." sqref="BS2:BS97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7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7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7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7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7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7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7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7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7 BH2:BH97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7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7 AH2:AH97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7 AI2:AI97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7 AK2:AK97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7" xr:uid="{00000000-0002-0000-0000-000012000000}">
      <formula1>house_id</formula1>
    </dataValidation>
  </dataValidations>
  <pageMargins left="0" right="0" top="0" bottom="0" header="0.3" footer="0.3"/>
  <pageSetup paperSize="9" orientation="portrait"/>
  <ignoredErrors>
    <ignoredError sqref="BS2:BS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2024M05C</dc:title>
  <dc:subject>Spreadsheet export</dc:subject>
  <dc:creator>VidyaLekha</dc:creator>
  <cp:keywords>VidyaLekha, excel, export</cp:keywords>
  <dc:description>Use this template to upload students data in bulk for the standard :2024M05C.</dc:description>
  <cp:lastModifiedBy>Vaishnavi Pakhali</cp:lastModifiedBy>
  <dcterms:created xsi:type="dcterms:W3CDTF">2024-08-01T04:24:57Z</dcterms:created>
  <dcterms:modified xsi:type="dcterms:W3CDTF">2024-08-01T05:41:06Z</dcterms:modified>
  <cp:category>Excel</cp:category>
</cp:coreProperties>
</file>