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8_{F6974803-B5F9-4054-B083-D512022D8F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'2024M05B'!$YK$1:$YK$16</definedName>
    <definedName name="student_category">'2024M05B'!$XT$1:$XT$26</definedName>
    <definedName name="yesno">'2024M05B'!$YL$1:$YL$2</definedName>
  </definedNames>
  <calcPr calcId="152511"/>
</workbook>
</file>

<file path=xl/sharedStrings.xml><?xml version="1.0" encoding="utf-8"?>
<sst xmlns="http://schemas.openxmlformats.org/spreadsheetml/2006/main" count="1029" uniqueCount="496">
  <si>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</si>
  <si>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</si>
  <si>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</si>
  <si>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</si>
  <si>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</si>
  <si>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</si>
  <si>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</si>
  <si>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</si>
  <si>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</si>
  <si>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</si>
  <si>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</si>
  <si>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</si>
  <si>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</si>
  <si>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</si>
  <si>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</si>
  <si>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</si>
  <si>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</si>
  <si>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</si>
  <si>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</si>
  <si>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</si>
  <si>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</si>
  <si>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</si>
  <si>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</si>
  <si>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</si>
  <si>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</si>
  <si>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</si>
  <si>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</si>
  <si>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</si>
  <si>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</si>
  <si>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</si>
  <si>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</si>
  <si>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</si>
  <si>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</si>
  <si>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</si>
  <si>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</si>
  <si>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</si>
  <si>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</si>
  <si>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</si>
  <si>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</si>
  <si>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</si>
  <si>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</si>
  <si>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</si>
  <si>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</si>
  <si>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</si>
  <si>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</si>
  <si>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</si>
  <si>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</si>
  <si>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</si>
  <si>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</si>
  <si>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</si>
  <si>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</si>
  <si>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</si>
  <si>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</si>
  <si>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</si>
  <si>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</si>
  <si>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</si>
  <si>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</si>
  <si>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</si>
  <si>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</si>
  <si>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</si>
  <si>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</si>
  <si>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</si>
  <si>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</si>
  <si>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</si>
  <si>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</si>
  <si>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</si>
  <si>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</si>
  <si>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</si>
  <si>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</si>
  <si>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</si>
  <si>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</si>
  <si>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</si>
  <si>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</si>
  <si>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</si>
  <si>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</si>
  <si>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</si>
  <si>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</si>
  <si>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</si>
  <si>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</si>
  <si>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</si>
  <si>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</si>
  <si>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</si>
  <si>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</si>
  <si>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</si>
  <si>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</si>
  <si>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</si>
  <si>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</si>
  <si>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</si>
  <si>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</si>
  <si>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</si>
  <si>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</si>
  <si>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</si>
  <si>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</si>
  <si>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</si>
  <si>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</si>
  <si>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</si>
  <si>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</si>
  <si>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</si>
  <si>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</si>
  <si>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</si>
  <si>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</si>
  <si>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</si>
  <si>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</si>
  <si>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</si>
  <si>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</si>
  <si>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</si>
  <si>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</si>
  <si>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</si>
  <si>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</si>
  <si>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</si>
  <si>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</si>
  <si>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</si>
  <si>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</si>
  <si>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</si>
  <si>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</si>
  <si>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</si>
  <si>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</si>
  <si>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</si>
  <si>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</si>
  <si>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</si>
  <si>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</si>
  <si>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</si>
  <si>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</si>
  <si>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</si>
  <si>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</si>
  <si>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</si>
  <si>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</si>
  <si>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</si>
  <si>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</si>
  <si>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</si>
  <si>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</si>
  <si>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</si>
  <si>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</si>
  <si>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</si>
  <si>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</si>
  <si>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</si>
  <si>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</si>
  <si>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</si>
  <si>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</si>
  <si>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</si>
  <si>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</si>
  <si>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</si>
  <si>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</si>
  <si>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</si>
  <si>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</si>
  <si>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</si>
  <si>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</si>
  <si>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</si>
  <si>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</si>
  <si>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</si>
  <si>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</si>
  <si>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</si>
  <si>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</si>
  <si>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</si>
  <si>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</si>
  <si>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</si>
  <si>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</si>
  <si>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</si>
  <si>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</si>
  <si>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</si>
  <si>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</si>
  <si>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</si>
  <si>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</si>
  <si>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</si>
  <si>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</si>
  <si>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</si>
  <si>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</si>
  <si>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</si>
  <si>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</si>
  <si>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</si>
  <si>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</si>
  <si>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</si>
  <si>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</si>
  <si>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</si>
  <si>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</si>
  <si>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</si>
  <si>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</si>
  <si>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</si>
  <si>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</si>
  <si>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</si>
  <si>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</si>
  <si>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</si>
  <si>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</si>
  <si>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</si>
  <si>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</si>
  <si>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</si>
  <si>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</si>
  <si>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</si>
  <si>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</si>
  <si>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</si>
  <si>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</si>
  <si>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</si>
  <si>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</si>
  <si>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</si>
  <si>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</si>
  <si>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</si>
  <si>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</si>
  <si>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</si>
  <si>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</si>
  <si>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</si>
  <si>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</si>
  <si>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</si>
  <si>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</si>
  <si>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</si>
  <si>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</si>
  <si>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</si>
  <si>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</si>
  <si>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</si>
  <si>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</si>
  <si>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</si>
  <si>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</si>
  <si>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</si>
  <si>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</si>
  <si>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</si>
  <si>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</si>
  <si>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</si>
  <si>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</si>
  <si>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</si>
  <si>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</si>
  <si>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</si>
  <si>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</si>
  <si>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</si>
  <si>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</si>
  <si>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</si>
  <si>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</si>
  <si>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</si>
  <si>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</si>
  <si>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</si>
  <si>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</si>
  <si>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</si>
  <si>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</si>
  <si>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</si>
  <si>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</si>
  <si>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</si>
  <si>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</si>
  <si>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</si>
  <si>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</si>
  <si>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</si>
  <si>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</si>
  <si>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</si>
  <si>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</si>
  <si>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</si>
  <si>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</si>
  <si>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</si>
  <si>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</si>
  <si>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</si>
  <si>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</si>
  <si>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</si>
  <si>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</si>
  <si>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</si>
  <si>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</si>
  <si>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</si>
  <si>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</si>
  <si>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</si>
  <si>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</si>
  <si>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</si>
  <si>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</si>
  <si>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</si>
  <si>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</si>
  <si>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</si>
  <si>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</si>
  <si>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</si>
  <si>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</si>
  <si>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</si>
  <si>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</si>
  <si>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</si>
  <si>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RANVEER</t>
  </si>
  <si>
    <t>VIJAY</t>
  </si>
  <si>
    <t>DHALE</t>
  </si>
  <si>
    <t>DEVRAJ</t>
  </si>
  <si>
    <t>ANIL</t>
  </si>
  <si>
    <t>JADHAV</t>
  </si>
  <si>
    <t>RAJVEER</t>
  </si>
  <si>
    <t>YUVRAJ</t>
  </si>
  <si>
    <t>SAGAR</t>
  </si>
  <si>
    <t>KARNDE</t>
  </si>
  <si>
    <t>VINAY</t>
  </si>
  <si>
    <t>AMIT</t>
  </si>
  <si>
    <t>MALI</t>
  </si>
  <si>
    <t>AARUSH</t>
  </si>
  <si>
    <t>NAIK</t>
  </si>
  <si>
    <t>RITESH</t>
  </si>
  <si>
    <t>AMOL</t>
  </si>
  <si>
    <t>PATIL</t>
  </si>
  <si>
    <t>VEDIKA</t>
  </si>
  <si>
    <t>SUNIL</t>
  </si>
  <si>
    <t>BANNATE</t>
  </si>
  <si>
    <t>UGAM</t>
  </si>
  <si>
    <t>KARMIRAO</t>
  </si>
  <si>
    <t>CHOUDHARI</t>
  </si>
  <si>
    <t>AARADHYA</t>
  </si>
  <si>
    <t>KRUSHNA</t>
  </si>
  <si>
    <t>KHADE</t>
  </si>
  <si>
    <t>SWARANJLI</t>
  </si>
  <si>
    <t>AMARSINGH</t>
  </si>
  <si>
    <t>NIKAM</t>
  </si>
  <si>
    <t>SANSKRUTI</t>
  </si>
  <si>
    <t>RAHUL</t>
  </si>
  <si>
    <t>NIRAVANE</t>
  </si>
  <si>
    <t>TANISHKA</t>
  </si>
  <si>
    <t>PRAMOD</t>
  </si>
  <si>
    <t>SANDIP</t>
  </si>
  <si>
    <t>SAPKAL</t>
  </si>
  <si>
    <t>SANDHYA</t>
  </si>
  <si>
    <t>SANKAR</t>
  </si>
  <si>
    <t>TORVI</t>
  </si>
  <si>
    <t>BHANDARI</t>
  </si>
  <si>
    <t>BRAHMI</t>
  </si>
  <si>
    <t>BHAGYESH</t>
  </si>
  <si>
    <t>PARMAJ</t>
  </si>
  <si>
    <t>SWARA</t>
  </si>
  <si>
    <t>DATTA</t>
  </si>
  <si>
    <t>DALVE</t>
  </si>
  <si>
    <t>AAROHI</t>
  </si>
  <si>
    <t>JIVAN</t>
  </si>
  <si>
    <t>JOSHI</t>
  </si>
  <si>
    <t>AKSHATA</t>
  </si>
  <si>
    <t>NILESH</t>
  </si>
  <si>
    <t>KADAM</t>
  </si>
  <si>
    <t>RIDDHI</t>
  </si>
  <si>
    <t>KUNDALIK</t>
  </si>
  <si>
    <t>KHOT</t>
  </si>
  <si>
    <t>SHRUTIKA</t>
  </si>
  <si>
    <t>SANTOSH</t>
  </si>
  <si>
    <t>LOHAR</t>
  </si>
  <si>
    <t>HARSHALA</t>
  </si>
  <si>
    <t>RAMESH</t>
  </si>
  <si>
    <t>MALAKAR</t>
  </si>
  <si>
    <t>RABIYA</t>
  </si>
  <si>
    <t>IMRAN</t>
  </si>
  <si>
    <t>MULANI</t>
  </si>
  <si>
    <t>AMAR</t>
  </si>
  <si>
    <t>NAIKE</t>
  </si>
  <si>
    <t>AVANI</t>
  </si>
  <si>
    <t xml:space="preserve"> ABHIJEET</t>
  </si>
  <si>
    <t>TANAYA</t>
  </si>
  <si>
    <t>DINKAR</t>
  </si>
  <si>
    <t>VRUNDA</t>
  </si>
  <si>
    <t>SACHIN</t>
  </si>
  <si>
    <t>SPRUHA</t>
  </si>
  <si>
    <t>SWAPNIL</t>
  </si>
  <si>
    <t>SINGHADE</t>
  </si>
  <si>
    <t>PANDURANG</t>
  </si>
  <si>
    <t>WAINGADE</t>
  </si>
  <si>
    <t>MAHAR</t>
  </si>
  <si>
    <t>MARATHA</t>
  </si>
  <si>
    <t xml:space="preserve"> </t>
  </si>
  <si>
    <t>DHANGAR</t>
  </si>
  <si>
    <t>DAVRI GOSAVI NATHPANTHI</t>
  </si>
  <si>
    <t>RAMOSHI</t>
  </si>
  <si>
    <t>CHATHURTH</t>
  </si>
  <si>
    <t>NAVHI</t>
  </si>
  <si>
    <t>VANI</t>
  </si>
  <si>
    <t>CHATURTH</t>
  </si>
  <si>
    <t xml:space="preserve">KUDMUDE JOSHI </t>
  </si>
  <si>
    <t>TELI</t>
  </si>
  <si>
    <t xml:space="preserve">MULANI </t>
  </si>
  <si>
    <t xml:space="preserve">CHATURTH </t>
  </si>
  <si>
    <t>WADAR GADI WADAR</t>
  </si>
  <si>
    <t>3963 9980 0592</t>
  </si>
  <si>
    <t>6069 8181 2940</t>
  </si>
  <si>
    <t>4223 6493 3368</t>
  </si>
  <si>
    <t>6127 4017 7482</t>
  </si>
  <si>
    <t>8713 8500 1961</t>
  </si>
  <si>
    <t>6473 1443 1400</t>
  </si>
  <si>
    <t>6918 2224 6454</t>
  </si>
  <si>
    <t>5071 7562 8941</t>
  </si>
  <si>
    <t>3496 3233 2836</t>
  </si>
  <si>
    <t>5395 6786 5817</t>
  </si>
  <si>
    <t>7071 8899 8561</t>
  </si>
  <si>
    <t>2196 9425 14666</t>
  </si>
  <si>
    <t>4567 7060 2831</t>
  </si>
  <si>
    <t>8634 6034 0287</t>
  </si>
  <si>
    <t>9354 4704 8115</t>
  </si>
  <si>
    <t>6282 9125 3025</t>
  </si>
  <si>
    <t>5017 2597 5829</t>
  </si>
  <si>
    <t>8331 2602 0764</t>
  </si>
  <si>
    <t>3676 3853 6721</t>
  </si>
  <si>
    <t>8511 1511 2108</t>
  </si>
  <si>
    <t>8215 1278 4814</t>
  </si>
  <si>
    <t>9375 0496 2776</t>
  </si>
  <si>
    <t>4276 5916 3408</t>
  </si>
  <si>
    <t>5876 5890 6344</t>
  </si>
  <si>
    <t>2930 8360 9080</t>
  </si>
  <si>
    <t>8879 6221 8852</t>
  </si>
  <si>
    <t>4613 2306 3272</t>
  </si>
  <si>
    <t>6319 9061 2975</t>
  </si>
  <si>
    <t>6884 8958 6788</t>
  </si>
  <si>
    <t>6186 4077 1071</t>
  </si>
  <si>
    <t xml:space="preserve"> JALENDR</t>
  </si>
  <si>
    <t>PARSHRAM</t>
  </si>
  <si>
    <t>SHAMRAO</t>
  </si>
  <si>
    <t>VISHVNATH</t>
  </si>
  <si>
    <t>SAMBHAJI</t>
  </si>
  <si>
    <t>BAJIRAO</t>
  </si>
  <si>
    <t>APPASO</t>
  </si>
  <si>
    <t>JOTARAM</t>
  </si>
  <si>
    <t>AANNASAHEB</t>
  </si>
  <si>
    <t xml:space="preserve">  VILAS</t>
  </si>
  <si>
    <t>SHANTINATH</t>
  </si>
  <si>
    <t>NIRVANE</t>
  </si>
  <si>
    <t>SARJERAO</t>
  </si>
  <si>
    <t>SHANKAR</t>
  </si>
  <si>
    <t>ERAPPA</t>
  </si>
  <si>
    <t>BABANRAO</t>
  </si>
  <si>
    <t xml:space="preserve"> PRAKASH</t>
  </si>
  <si>
    <t>BHAGWAT</t>
  </si>
  <si>
    <t>PRAHLAD</t>
  </si>
  <si>
    <t>PANDHARINATH</t>
  </si>
  <si>
    <t>LAXSHMAN</t>
  </si>
  <si>
    <t>ANANDA</t>
  </si>
  <si>
    <t>BHUPAL</t>
  </si>
  <si>
    <t>SIKANDAR</t>
  </si>
  <si>
    <t>DHONDIRAM</t>
  </si>
  <si>
    <t>AADGONDA</t>
  </si>
  <si>
    <t>VITTHAL</t>
  </si>
  <si>
    <t>BALASO</t>
  </si>
  <si>
    <t>SHIVAJI</t>
  </si>
  <si>
    <t>MANALI</t>
  </si>
  <si>
    <t>ASHWINI</t>
  </si>
  <si>
    <t>SAMPDA</t>
  </si>
  <si>
    <t>USHA</t>
  </si>
  <si>
    <t>SEEMA</t>
  </si>
  <si>
    <t>RANJANA</t>
  </si>
  <si>
    <t>DIPALI</t>
  </si>
  <si>
    <t>SEETA</t>
  </si>
  <si>
    <t>NEETA</t>
  </si>
  <si>
    <t>SNEHAL</t>
  </si>
  <si>
    <t>ASMITA</t>
  </si>
  <si>
    <t>GEETA</t>
  </si>
  <si>
    <t>POONAM</t>
  </si>
  <si>
    <t>SAKSHI</t>
  </si>
  <si>
    <t>NAMRATA</t>
  </si>
  <si>
    <t xml:space="preserve"> SHITAL</t>
  </si>
  <si>
    <t>SHOBHATAI</t>
  </si>
  <si>
    <t>SUNITA</t>
  </si>
  <si>
    <t>LATIKA</t>
  </si>
  <si>
    <t>SALMA</t>
  </si>
  <si>
    <t>PRIYANKA</t>
  </si>
  <si>
    <t>MANJUSHA</t>
  </si>
  <si>
    <t>JAYASHREE</t>
  </si>
  <si>
    <t>SUJATA</t>
  </si>
  <si>
    <t>AP-PETH VADAGAON TAL -HATKANGLE DIST-KOLHAPUR</t>
  </si>
  <si>
    <t>AP- SAMBHAPUR TAL -HATKANGLE DIST-KOLHAPUR</t>
  </si>
  <si>
    <t>AP- GHUNKI TAL -HATKANGLE DIST-KOLHAPUR</t>
  </si>
  <si>
    <t>AP- MALE TAL -HATKANGLE DIST-KOLHAPUR</t>
  </si>
  <si>
    <t>AP- NAGAON TAL -HATKANGLE DIST-KOLHAPUR</t>
  </si>
  <si>
    <t>AP- PETH VADGAON TAL -HATKANGLE DIST-KOLHAPUR</t>
  </si>
  <si>
    <t>AP- TOAP TAL -HATKANGLE DIST-KOLHAPUR</t>
  </si>
  <si>
    <t>AP- BHENDWADE TAL -HATKANGLE DIST-KOLHAPUR</t>
  </si>
  <si>
    <t>AP- CHOUKAK TAL -HATKANGLE DIST-KOLHAPUR</t>
  </si>
  <si>
    <t>A/P -NARANDE TAL HATKANANGALE DIST KOLHAPUR</t>
  </si>
  <si>
    <t>A/P -MAUJE VADGOAN TAL HATKANANGALE DIST KOLHAPUR</t>
  </si>
  <si>
    <t>A/P -SHIROLI TAL HATKANANGALE DIST KOLHAPUR</t>
  </si>
  <si>
    <t>A/P - PETH VADGOAN TAL HATKANANGALE DIST KOLHAPUR</t>
  </si>
  <si>
    <t>A/P - SHIYE TAL -KATVEER DIST KOLHAPUR</t>
  </si>
  <si>
    <t>A/P -TOAP TAL HATKANANGALE DIST KOLHAPUR</t>
  </si>
  <si>
    <t>A/P -PETH VADGAON TAL HATKANANGALE DIST KOLHAPUR</t>
  </si>
  <si>
    <t>A/P -KINI TAL HATKANANGALE DIST KOLHAPUR</t>
  </si>
  <si>
    <t>A/P -HERLE  TAL HATKANANGALE DIST KOLHAPUR</t>
  </si>
  <si>
    <t>A/P - SADALE  TAL -KATVEER DIST KOLHAPUR</t>
  </si>
  <si>
    <t>A/P -NAGOAN TAL HATKANANGALE DIST KOLHAPUR</t>
  </si>
  <si>
    <t>KOLHAPUR</t>
  </si>
  <si>
    <t>KHUPIRE</t>
  </si>
  <si>
    <t>PETH VADGAON</t>
  </si>
  <si>
    <t>BUDHGAON</t>
  </si>
  <si>
    <t>SANGLI</t>
  </si>
  <si>
    <t>HUPARI</t>
  </si>
  <si>
    <t>MAISAL</t>
  </si>
  <si>
    <t>JAYSINGPUR</t>
  </si>
  <si>
    <t>ICHALKARANJI</t>
  </si>
  <si>
    <t>ATHANI</t>
  </si>
  <si>
    <t>GOKUL SHIRGAON</t>
  </si>
  <si>
    <t>AMBOLI</t>
  </si>
  <si>
    <t>VADGAON</t>
  </si>
  <si>
    <t>TANDULWADI</t>
  </si>
  <si>
    <t xml:space="preserve">KOLHAPUR </t>
  </si>
  <si>
    <t>PET VADGAON</t>
  </si>
  <si>
    <t>SHIRGAON CHIPLUN</t>
  </si>
  <si>
    <t>JILHA PARISHAD SHALA ,KAKACHIVADI</t>
  </si>
  <si>
    <t>KUMAR VIDHYA MANDIR ,GHUNKI</t>
  </si>
  <si>
    <t>GURUKUL PRATHAMIK VIDHYALYA,PETH VADAGAON</t>
  </si>
  <si>
    <t xml:space="preserve">YASH SEMI ENGLISH SCHOOL ,PETH VADAGAON </t>
  </si>
  <si>
    <t>VIDHYA MANDIR MALE</t>
  </si>
  <si>
    <t>RAJENDR VIDHYA MANDIR ENGLISH MEDIUM SCHOOL HALONDI</t>
  </si>
  <si>
    <t>SHIVRAJ VIDHYA MANDIR ,TOAP</t>
  </si>
  <si>
    <t>YESH SEMI ENGLISH SCHOOL PETH VADGAON</t>
  </si>
  <si>
    <t>VIDYA MANDIR NARANDE</t>
  </si>
  <si>
    <t>ALPHONSA SCHOOL</t>
  </si>
  <si>
    <t>GURUKUL PRATHMIK VIDYALAY PET VADGAON</t>
  </si>
  <si>
    <t>JEE P KENDRA SHALA WATHAR</t>
  </si>
  <si>
    <t>VIDYA MANDIR SADALE</t>
  </si>
  <si>
    <t>P.E. SOCIETY CHI PRATHMIK SHALA POPHALI</t>
  </si>
  <si>
    <t>DATTA BAL PRATHMIK VIDYA MANDIR KASBA BAVDA</t>
  </si>
  <si>
    <t>2024-06-15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</si>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</sst>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5" borderId="2" xfId="0" applyNumberFormat="1" applyFill="1" applyBorder="1"/>
    <xf numFmtId="49" fontId="1" fillId="5" borderId="2" xfId="0" applyNumberFormat="1" applyFont="1" applyFill="1" applyBorder="1"/>
    <xf numFmtId="0" fontId="0" fillId="5" borderId="0" xfId="0" applyFill="1"/>
    <xf numFmtId="164" fontId="0" fillId="5" borderId="3" xfId="0" applyNumberFormat="1" applyFill="1" applyBorder="1"/>
    <xf numFmtId="0" fontId="0" fillId="5" borderId="4" xfId="0" applyFill="1" applyBorder="1"/>
    <xf numFmtId="0" fontId="0" fillId="5" borderId="5" xfId="0" applyFill="1" applyBorder="1"/>
    <xf numFmtId="164" fontId="0" fillId="5" borderId="4" xfId="0" applyNumberFormat="1" applyFill="1" applyBorder="1"/>
    <xf numFmtId="164" fontId="0" fillId="5" borderId="2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/>
    <xf numFmtId="0" fontId="1" fillId="5" borderId="2" xfId="0" applyFont="1" applyFill="1" applyBorder="1"/>
    <xf numFmtId="0" fontId="0" fillId="4" borderId="1" xfId="0" applyFill="1" applyBorder="1" applyAlignment="1">
      <alignment vertical="center"/>
    </xf>
    <xf numFmtId="0" fontId="1" fillId="2" borderId="1" xfId="0" applyFont="1" applyFill="1" applyBorder="1"/>
    <xf numFmtId="0" fontId="0" fillId="6" borderId="1" xfId="0" applyFill="1" applyBorder="1"/>
    <xf numFmtId="0" fontId="0" fillId="7" borderId="0" xfId="0" applyFill="1"/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35" sqref="AT35"/>
    </sheetView>
  </sheetViews>
  <sheetFormatPr defaultRowHeight="15" x14ac:dyDescent="0.25"/>
  <cols>
    <col min="1" max="1" width="5.85546875" bestFit="1" customWidth="1"/>
    <col min="2" max="2" width="11.140625" bestFit="1" customWidth="1"/>
    <col min="3" max="3" width="13.42578125" bestFit="1" customWidth="1"/>
    <col min="4" max="4" width="11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style="21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style="29" bestFit="1" customWidth="1"/>
    <col min="22" max="22" width="17.28515625" style="31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style="29" bestFit="1" customWidth="1"/>
    <col min="30" max="30" width="21.140625" style="29" bestFit="1" customWidth="1"/>
    <col min="31" max="31" width="18" style="29" bestFit="1" customWidth="1"/>
    <col min="32" max="32" width="18.42578125" style="29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style="37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5.5703125" bestFit="1" customWidth="1"/>
    <col min="47" max="47" width="14.42578125" bestFit="1" customWidth="1"/>
    <col min="48" max="48" width="12.28515625" bestFit="1" customWidth="1"/>
    <col min="49" max="49" width="18.855468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57.5703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0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4" t="s">
        <v>20</v>
      </c>
      <c r="V1" s="30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6" t="s">
        <v>40</v>
      </c>
      <c r="AP1" s="1" t="s">
        <v>41</v>
      </c>
      <c r="AQ1" s="1" t="s">
        <v>42</v>
      </c>
      <c r="AR1" s="1" t="s">
        <v>43</v>
      </c>
      <c r="AS1" s="35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11" customFormat="1" x14ac:dyDescent="0.25">
      <c r="A2" s="11">
        <v>1</v>
      </c>
      <c r="B2" s="4" t="s">
        <v>266</v>
      </c>
      <c r="C2" s="4" t="s">
        <v>267</v>
      </c>
      <c r="D2" s="4" t="s">
        <v>268</v>
      </c>
      <c r="H2" s="11" t="s">
        <v>93</v>
      </c>
      <c r="I2" s="6">
        <v>5201</v>
      </c>
      <c r="J2" s="9">
        <v>41374</v>
      </c>
      <c r="K2" s="11" t="s">
        <v>73</v>
      </c>
      <c r="L2" s="6" t="s">
        <v>74</v>
      </c>
      <c r="M2" s="32" t="s">
        <v>108</v>
      </c>
      <c r="N2" s="4" t="s">
        <v>344</v>
      </c>
      <c r="R2" s="4" t="s">
        <v>359</v>
      </c>
      <c r="S2" s="4" t="s">
        <v>267</v>
      </c>
      <c r="T2" s="4" t="s">
        <v>389</v>
      </c>
      <c r="U2" s="23" t="s">
        <v>268</v>
      </c>
      <c r="V2" s="26">
        <v>9370149397</v>
      </c>
      <c r="AC2" s="23" t="s">
        <v>418</v>
      </c>
      <c r="AD2" s="23" t="s">
        <v>267</v>
      </c>
      <c r="AE2" s="23" t="s">
        <v>268</v>
      </c>
      <c r="AF2" s="23">
        <v>9370149397</v>
      </c>
      <c r="AO2" s="37" t="s">
        <v>76</v>
      </c>
      <c r="AS2" s="11" t="s">
        <v>78</v>
      </c>
      <c r="AT2" s="4" t="s">
        <v>442</v>
      </c>
      <c r="AY2" s="11" t="s">
        <v>81</v>
      </c>
      <c r="BR2" s="10" t="s">
        <v>494</v>
      </c>
      <c r="BS2" s="11" t="s">
        <v>184</v>
      </c>
      <c r="BT2" s="11" t="s">
        <v>88</v>
      </c>
      <c r="BU2" s="4" t="s">
        <v>495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x14ac:dyDescent="0.25">
      <c r="A3" s="11">
        <v>2</v>
      </c>
      <c r="B3" s="4" t="s">
        <v>269</v>
      </c>
      <c r="C3" s="4" t="s">
        <v>270</v>
      </c>
      <c r="D3" s="4" t="s">
        <v>271</v>
      </c>
      <c r="H3" s="11" t="s">
        <v>93</v>
      </c>
      <c r="I3" s="6">
        <v>5202</v>
      </c>
      <c r="J3" s="9">
        <v>41574</v>
      </c>
      <c r="K3" s="11" t="s">
        <v>73</v>
      </c>
      <c r="L3" s="6" t="s">
        <v>74</v>
      </c>
      <c r="M3" s="4" t="s">
        <v>75</v>
      </c>
      <c r="N3" s="4" t="s">
        <v>345</v>
      </c>
      <c r="R3" s="4" t="s">
        <v>360</v>
      </c>
      <c r="S3" s="4" t="s">
        <v>270</v>
      </c>
      <c r="T3" s="4" t="s">
        <v>390</v>
      </c>
      <c r="U3" s="23" t="s">
        <v>271</v>
      </c>
      <c r="V3" s="26">
        <v>7798465214</v>
      </c>
      <c r="AC3" s="23" t="s">
        <v>419</v>
      </c>
      <c r="AD3" s="23" t="s">
        <v>270</v>
      </c>
      <c r="AE3" s="23" t="s">
        <v>271</v>
      </c>
      <c r="AF3" s="23">
        <v>7798465214</v>
      </c>
      <c r="AN3" s="4">
        <v>4732</v>
      </c>
      <c r="AO3" s="37" t="s">
        <v>76</v>
      </c>
      <c r="AS3" s="11" t="s">
        <v>78</v>
      </c>
      <c r="AT3" s="4" t="s">
        <v>443</v>
      </c>
      <c r="AW3" s="4" t="s">
        <v>462</v>
      </c>
      <c r="AY3" s="11" t="s">
        <v>81</v>
      </c>
      <c r="BA3" s="4" t="s">
        <v>479</v>
      </c>
      <c r="BR3" s="10" t="s">
        <v>494</v>
      </c>
      <c r="BS3" s="11" t="s">
        <v>184</v>
      </c>
      <c r="BT3" s="11" t="s">
        <v>88</v>
      </c>
      <c r="BU3" s="4" t="s">
        <v>495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x14ac:dyDescent="0.25">
      <c r="A4" s="11">
        <v>3</v>
      </c>
      <c r="B4" s="4" t="s">
        <v>272</v>
      </c>
      <c r="C4" s="4" t="s">
        <v>273</v>
      </c>
      <c r="D4" s="4" t="s">
        <v>271</v>
      </c>
      <c r="H4" s="11" t="s">
        <v>93</v>
      </c>
      <c r="I4" s="6">
        <v>5203</v>
      </c>
      <c r="J4" s="9">
        <v>41903</v>
      </c>
      <c r="K4" s="11" t="s">
        <v>73</v>
      </c>
      <c r="L4" s="6" t="s">
        <v>74</v>
      </c>
      <c r="M4" s="4" t="s">
        <v>75</v>
      </c>
      <c r="N4" s="4" t="s">
        <v>345</v>
      </c>
      <c r="R4" s="4" t="s">
        <v>361</v>
      </c>
      <c r="S4" s="4" t="s">
        <v>273</v>
      </c>
      <c r="T4" s="4" t="s">
        <v>336</v>
      </c>
      <c r="U4" s="23" t="s">
        <v>271</v>
      </c>
      <c r="V4" s="26">
        <v>9011969902</v>
      </c>
      <c r="AC4" s="23" t="s">
        <v>419</v>
      </c>
      <c r="AD4" s="23" t="s">
        <v>273</v>
      </c>
      <c r="AE4" s="23" t="s">
        <v>271</v>
      </c>
      <c r="AF4" s="23">
        <v>9011969902</v>
      </c>
      <c r="AN4" s="4">
        <v>4669</v>
      </c>
      <c r="AO4" s="37" t="s">
        <v>76</v>
      </c>
      <c r="AS4" s="11" t="s">
        <v>78</v>
      </c>
      <c r="AT4" s="4" t="s">
        <v>444</v>
      </c>
      <c r="AW4" s="4" t="s">
        <v>462</v>
      </c>
      <c r="AY4" s="11" t="s">
        <v>81</v>
      </c>
      <c r="BA4" s="4" t="s">
        <v>480</v>
      </c>
      <c r="BR4" s="10" t="s">
        <v>494</v>
      </c>
      <c r="BS4" s="11" t="s">
        <v>184</v>
      </c>
      <c r="BT4" s="11" t="s">
        <v>88</v>
      </c>
      <c r="BU4" s="4" t="s">
        <v>495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x14ac:dyDescent="0.25">
      <c r="A5" s="11">
        <v>4</v>
      </c>
      <c r="B5" s="4" t="s">
        <v>266</v>
      </c>
      <c r="C5" s="4" t="s">
        <v>274</v>
      </c>
      <c r="D5" s="4" t="s">
        <v>275</v>
      </c>
      <c r="H5" s="11" t="s">
        <v>93</v>
      </c>
      <c r="I5" s="6">
        <v>5204</v>
      </c>
      <c r="J5" s="9">
        <v>41648</v>
      </c>
      <c r="K5" s="11" t="s">
        <v>73</v>
      </c>
      <c r="L5" s="6" t="s">
        <v>74</v>
      </c>
      <c r="M5" s="11" t="s">
        <v>246</v>
      </c>
      <c r="N5" s="4" t="s">
        <v>347</v>
      </c>
      <c r="R5" s="4" t="s">
        <v>362</v>
      </c>
      <c r="S5" s="4" t="s">
        <v>274</v>
      </c>
      <c r="T5" s="4" t="s">
        <v>391</v>
      </c>
      <c r="U5" s="23" t="s">
        <v>275</v>
      </c>
      <c r="V5" s="26">
        <v>9370117532</v>
      </c>
      <c r="AC5" s="23" t="s">
        <v>420</v>
      </c>
      <c r="AD5" s="23" t="s">
        <v>274</v>
      </c>
      <c r="AE5" s="23" t="s">
        <v>275</v>
      </c>
      <c r="AF5" s="23">
        <v>9370117532</v>
      </c>
      <c r="AN5" s="4">
        <v>4535</v>
      </c>
      <c r="AO5" s="37" t="s">
        <v>76</v>
      </c>
      <c r="AS5" s="11" t="s">
        <v>78</v>
      </c>
      <c r="AT5" s="4" t="s">
        <v>443</v>
      </c>
      <c r="AW5" s="4" t="s">
        <v>463</v>
      </c>
      <c r="AY5" s="11" t="s">
        <v>81</v>
      </c>
      <c r="BA5" s="4" t="s">
        <v>481</v>
      </c>
      <c r="BR5" s="10" t="s">
        <v>494</v>
      </c>
      <c r="BS5" s="11" t="s">
        <v>184</v>
      </c>
      <c r="BT5" s="11" t="s">
        <v>88</v>
      </c>
      <c r="BU5" s="4" t="s">
        <v>495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x14ac:dyDescent="0.25">
      <c r="A6" s="11">
        <v>5</v>
      </c>
      <c r="B6" s="4" t="s">
        <v>276</v>
      </c>
      <c r="C6" s="4" t="s">
        <v>277</v>
      </c>
      <c r="D6" s="4" t="s">
        <v>278</v>
      </c>
      <c r="H6" s="11" t="s">
        <v>93</v>
      </c>
      <c r="I6" s="6">
        <v>5205</v>
      </c>
      <c r="J6" s="9">
        <v>41243</v>
      </c>
      <c r="K6" s="11" t="s">
        <v>73</v>
      </c>
      <c r="L6" s="6" t="s">
        <v>74</v>
      </c>
      <c r="M6" s="11" t="s">
        <v>242</v>
      </c>
      <c r="N6" s="4" t="s">
        <v>348</v>
      </c>
      <c r="R6" s="4" t="s">
        <v>363</v>
      </c>
      <c r="S6" s="4" t="s">
        <v>277</v>
      </c>
      <c r="T6" s="4" t="s">
        <v>392</v>
      </c>
      <c r="U6" s="23" t="s">
        <v>278</v>
      </c>
      <c r="V6" s="26">
        <v>7758840481</v>
      </c>
      <c r="AC6" s="23" t="s">
        <v>421</v>
      </c>
      <c r="AD6" s="23" t="s">
        <v>277</v>
      </c>
      <c r="AE6" s="23" t="s">
        <v>278</v>
      </c>
      <c r="AF6" s="23">
        <v>7758840481</v>
      </c>
      <c r="AN6" s="4">
        <v>4705</v>
      </c>
      <c r="AO6" s="37" t="s">
        <v>76</v>
      </c>
      <c r="AS6" s="11" t="s">
        <v>78</v>
      </c>
      <c r="AT6" s="4" t="s">
        <v>442</v>
      </c>
      <c r="AW6" s="4" t="s">
        <v>464</v>
      </c>
      <c r="AY6" s="11" t="s">
        <v>81</v>
      </c>
      <c r="BA6" s="4" t="s">
        <v>481</v>
      </c>
      <c r="BR6" s="10" t="s">
        <v>494</v>
      </c>
      <c r="BS6" s="11" t="s">
        <v>184</v>
      </c>
      <c r="BT6" s="11" t="s">
        <v>88</v>
      </c>
      <c r="BU6" s="4" t="s">
        <v>495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x14ac:dyDescent="0.25">
      <c r="A7" s="11">
        <v>6</v>
      </c>
      <c r="B7" s="4" t="s">
        <v>279</v>
      </c>
      <c r="C7" s="4" t="s">
        <v>270</v>
      </c>
      <c r="D7" s="4" t="s">
        <v>280</v>
      </c>
      <c r="H7" s="11" t="s">
        <v>93</v>
      </c>
      <c r="I7" s="6">
        <v>5206</v>
      </c>
      <c r="J7" s="9">
        <v>41703</v>
      </c>
      <c r="K7" s="11" t="s">
        <v>73</v>
      </c>
      <c r="L7" s="6" t="s">
        <v>74</v>
      </c>
      <c r="M7" s="11" t="s">
        <v>238</v>
      </c>
      <c r="N7" s="4" t="s">
        <v>349</v>
      </c>
      <c r="R7" s="4" t="s">
        <v>364</v>
      </c>
      <c r="S7" s="4" t="s">
        <v>270</v>
      </c>
      <c r="T7" s="4" t="s">
        <v>393</v>
      </c>
      <c r="U7" s="23" t="s">
        <v>280</v>
      </c>
      <c r="V7" s="26">
        <v>9373098093</v>
      </c>
      <c r="AC7" s="23" t="s">
        <v>422</v>
      </c>
      <c r="AD7" s="23" t="s">
        <v>270</v>
      </c>
      <c r="AE7" s="23" t="s">
        <v>280</v>
      </c>
      <c r="AF7" s="23">
        <v>9373098093</v>
      </c>
      <c r="AO7" s="37" t="s">
        <v>76</v>
      </c>
      <c r="AS7" s="11" t="s">
        <v>78</v>
      </c>
      <c r="AT7" s="4" t="s">
        <v>442</v>
      </c>
      <c r="AW7" s="4" t="s">
        <v>465</v>
      </c>
      <c r="AY7" s="11" t="s">
        <v>81</v>
      </c>
      <c r="BA7" s="4" t="s">
        <v>482</v>
      </c>
      <c r="BR7" s="10" t="s">
        <v>494</v>
      </c>
      <c r="BS7" s="11" t="s">
        <v>184</v>
      </c>
      <c r="BT7" s="11" t="s">
        <v>88</v>
      </c>
      <c r="BU7" s="4" t="s">
        <v>495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x14ac:dyDescent="0.25">
      <c r="A8" s="11">
        <v>7</v>
      </c>
      <c r="B8" s="4" t="s">
        <v>281</v>
      </c>
      <c r="C8" s="4" t="s">
        <v>282</v>
      </c>
      <c r="D8" s="4" t="s">
        <v>283</v>
      </c>
      <c r="H8" s="11" t="s">
        <v>93</v>
      </c>
      <c r="I8" s="6">
        <v>5207</v>
      </c>
      <c r="J8" s="9">
        <v>41670</v>
      </c>
      <c r="K8" s="11" t="s">
        <v>73</v>
      </c>
      <c r="L8" s="6" t="s">
        <v>74</v>
      </c>
      <c r="M8" s="11" t="s">
        <v>75</v>
      </c>
      <c r="N8" s="4" t="s">
        <v>345</v>
      </c>
      <c r="R8" s="4" t="s">
        <v>365</v>
      </c>
      <c r="S8" s="4" t="s">
        <v>282</v>
      </c>
      <c r="T8" s="4" t="s">
        <v>394</v>
      </c>
      <c r="U8" s="23" t="s">
        <v>283</v>
      </c>
      <c r="V8" s="26">
        <v>9657453136</v>
      </c>
      <c r="AC8" s="23" t="s">
        <v>423</v>
      </c>
      <c r="AD8" s="23" t="s">
        <v>282</v>
      </c>
      <c r="AE8" s="23" t="s">
        <v>283</v>
      </c>
      <c r="AF8" s="23">
        <v>9657453136</v>
      </c>
      <c r="AN8" s="4">
        <v>4798</v>
      </c>
      <c r="AO8" s="37" t="s">
        <v>76</v>
      </c>
      <c r="AS8" s="11" t="s">
        <v>78</v>
      </c>
      <c r="AT8" s="4" t="s">
        <v>445</v>
      </c>
      <c r="AW8" s="4" t="s">
        <v>466</v>
      </c>
      <c r="AY8" s="11" t="s">
        <v>81</v>
      </c>
      <c r="BA8" s="4" t="s">
        <v>483</v>
      </c>
      <c r="BR8" s="10" t="s">
        <v>494</v>
      </c>
      <c r="BS8" s="11" t="s">
        <v>184</v>
      </c>
      <c r="BT8" s="11" t="s">
        <v>88</v>
      </c>
      <c r="BU8" s="4" t="s">
        <v>495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x14ac:dyDescent="0.25">
      <c r="A9" s="11">
        <v>8</v>
      </c>
      <c r="B9" s="4" t="s">
        <v>284</v>
      </c>
      <c r="C9" s="4" t="s">
        <v>285</v>
      </c>
      <c r="D9" s="4" t="s">
        <v>286</v>
      </c>
      <c r="H9" s="11" t="s">
        <v>93</v>
      </c>
      <c r="I9" s="6">
        <v>5208</v>
      </c>
      <c r="J9" s="9">
        <v>41908</v>
      </c>
      <c r="K9" s="11" t="s">
        <v>89</v>
      </c>
      <c r="L9" s="6" t="s">
        <v>74</v>
      </c>
      <c r="M9" s="4" t="s">
        <v>246</v>
      </c>
      <c r="N9" s="4" t="s">
        <v>347</v>
      </c>
      <c r="R9" s="4" t="s">
        <v>366</v>
      </c>
      <c r="S9" s="4" t="s">
        <v>285</v>
      </c>
      <c r="T9" s="4" t="s">
        <v>395</v>
      </c>
      <c r="U9" s="23" t="s">
        <v>286</v>
      </c>
      <c r="V9" s="26">
        <v>7219021168</v>
      </c>
      <c r="AC9" s="23" t="s">
        <v>424</v>
      </c>
      <c r="AD9" s="23" t="s">
        <v>285</v>
      </c>
      <c r="AE9" s="23" t="s">
        <v>286</v>
      </c>
      <c r="AF9" s="23">
        <v>7219021168</v>
      </c>
      <c r="AN9" s="4">
        <v>4510</v>
      </c>
      <c r="AO9" s="37" t="s">
        <v>76</v>
      </c>
      <c r="AP9" s="11" t="s">
        <v>346</v>
      </c>
      <c r="AS9" s="11" t="s">
        <v>78</v>
      </c>
      <c r="AT9" s="4" t="s">
        <v>446</v>
      </c>
      <c r="AW9" s="4" t="s">
        <v>467</v>
      </c>
      <c r="AY9" s="11" t="s">
        <v>81</v>
      </c>
      <c r="BA9" s="4" t="s">
        <v>481</v>
      </c>
      <c r="BR9" s="10" t="s">
        <v>494</v>
      </c>
      <c r="BS9" s="11" t="s">
        <v>184</v>
      </c>
      <c r="BT9" s="11" t="s">
        <v>88</v>
      </c>
      <c r="BU9" s="4" t="s">
        <v>495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x14ac:dyDescent="0.25">
      <c r="A10" s="11">
        <v>9</v>
      </c>
      <c r="B10" s="4" t="s">
        <v>287</v>
      </c>
      <c r="C10" s="4" t="s">
        <v>288</v>
      </c>
      <c r="D10" s="4" t="s">
        <v>289</v>
      </c>
      <c r="H10" s="11" t="s">
        <v>93</v>
      </c>
      <c r="I10" s="6">
        <v>5209</v>
      </c>
      <c r="J10" s="9">
        <v>41921</v>
      </c>
      <c r="K10" s="11" t="s">
        <v>89</v>
      </c>
      <c r="L10" s="6" t="s">
        <v>74</v>
      </c>
      <c r="M10" s="4" t="s">
        <v>75</v>
      </c>
      <c r="N10" s="4" t="s">
        <v>289</v>
      </c>
      <c r="R10" s="4" t="s">
        <v>367</v>
      </c>
      <c r="S10" s="4" t="s">
        <v>288</v>
      </c>
      <c r="T10" s="4" t="s">
        <v>396</v>
      </c>
      <c r="U10" s="23" t="s">
        <v>289</v>
      </c>
      <c r="V10" s="26">
        <v>9011299473</v>
      </c>
      <c r="AC10" s="23" t="s">
        <v>425</v>
      </c>
      <c r="AD10" s="23" t="s">
        <v>288</v>
      </c>
      <c r="AE10" s="23" t="s">
        <v>289</v>
      </c>
      <c r="AF10" s="23">
        <v>9011299473</v>
      </c>
      <c r="AN10" s="4">
        <v>4512</v>
      </c>
      <c r="AO10" s="37" t="s">
        <v>76</v>
      </c>
      <c r="AS10" s="11" t="s">
        <v>78</v>
      </c>
      <c r="AT10" s="4" t="s">
        <v>447</v>
      </c>
      <c r="AW10" s="4" t="s">
        <v>464</v>
      </c>
      <c r="AY10" s="11" t="s">
        <v>81</v>
      </c>
      <c r="BA10" s="4" t="s">
        <v>481</v>
      </c>
      <c r="BR10" s="10" t="s">
        <v>494</v>
      </c>
      <c r="BS10" s="11" t="s">
        <v>184</v>
      </c>
      <c r="BT10" s="11" t="s">
        <v>88</v>
      </c>
      <c r="BU10" s="4" t="s">
        <v>495</v>
      </c>
      <c r="XS10" s="11" t="s">
        <v>185</v>
      </c>
      <c r="XT10" s="11" t="s">
        <v>186</v>
      </c>
      <c r="YB10" s="11" t="s">
        <v>187</v>
      </c>
      <c r="YC10" s="11" t="s">
        <v>188</v>
      </c>
      <c r="YD10" s="11" t="s">
        <v>189</v>
      </c>
      <c r="YF10" s="11" t="s">
        <v>190</v>
      </c>
      <c r="YG10" s="11" t="s">
        <v>191</v>
      </c>
      <c r="YK10" s="11" t="s">
        <v>192</v>
      </c>
    </row>
    <row r="11" spans="1:662" s="11" customFormat="1" x14ac:dyDescent="0.25">
      <c r="A11" s="11">
        <v>10</v>
      </c>
      <c r="B11" s="4" t="s">
        <v>290</v>
      </c>
      <c r="C11" s="4" t="s">
        <v>291</v>
      </c>
      <c r="D11" s="4" t="s">
        <v>292</v>
      </c>
      <c r="H11" s="11" t="s">
        <v>93</v>
      </c>
      <c r="I11" s="6">
        <v>5210</v>
      </c>
      <c r="J11" s="9">
        <v>41950</v>
      </c>
      <c r="K11" s="11" t="s">
        <v>89</v>
      </c>
      <c r="L11" s="6" t="s">
        <v>74</v>
      </c>
      <c r="M11" s="4" t="s">
        <v>108</v>
      </c>
      <c r="N11" s="4" t="s">
        <v>344</v>
      </c>
      <c r="R11" s="4" t="s">
        <v>368</v>
      </c>
      <c r="S11" s="4" t="s">
        <v>291</v>
      </c>
      <c r="T11" s="4" t="s">
        <v>397</v>
      </c>
      <c r="U11" s="23" t="s">
        <v>292</v>
      </c>
      <c r="V11" s="26">
        <v>9850589717</v>
      </c>
      <c r="AC11" s="23" t="s">
        <v>426</v>
      </c>
      <c r="AD11" s="23" t="s">
        <v>291</v>
      </c>
      <c r="AE11" s="23" t="s">
        <v>292</v>
      </c>
      <c r="AF11" s="23">
        <v>9850589717</v>
      </c>
      <c r="AN11" s="4">
        <v>4522</v>
      </c>
      <c r="AO11" s="37" t="s">
        <v>76</v>
      </c>
      <c r="AS11" s="11" t="s">
        <v>78</v>
      </c>
      <c r="AT11" s="4" t="s">
        <v>448</v>
      </c>
      <c r="AW11" s="4" t="s">
        <v>468</v>
      </c>
      <c r="AY11" s="11" t="s">
        <v>81</v>
      </c>
      <c r="BA11" s="4" t="s">
        <v>481</v>
      </c>
      <c r="BR11" s="10" t="s">
        <v>494</v>
      </c>
      <c r="BS11" s="11" t="s">
        <v>184</v>
      </c>
      <c r="BT11" s="11" t="s">
        <v>88</v>
      </c>
      <c r="BU11" s="4" t="s">
        <v>495</v>
      </c>
      <c r="XS11" s="11" t="s">
        <v>193</v>
      </c>
      <c r="XT11" s="11" t="s">
        <v>135</v>
      </c>
      <c r="YB11" s="11" t="s">
        <v>194</v>
      </c>
      <c r="YC11" s="11" t="s">
        <v>195</v>
      </c>
      <c r="YF11" s="11" t="s">
        <v>196</v>
      </c>
      <c r="YG11" s="11" t="s">
        <v>197</v>
      </c>
      <c r="YK11" s="11" t="s">
        <v>198</v>
      </c>
    </row>
    <row r="12" spans="1:662" s="11" customFormat="1" x14ac:dyDescent="0.25">
      <c r="A12" s="11">
        <v>11</v>
      </c>
      <c r="B12" s="4" t="s">
        <v>293</v>
      </c>
      <c r="C12" s="4" t="s">
        <v>294</v>
      </c>
      <c r="D12" s="4" t="s">
        <v>295</v>
      </c>
      <c r="H12" s="11" t="s">
        <v>93</v>
      </c>
      <c r="I12" s="6">
        <v>5211</v>
      </c>
      <c r="J12" s="9">
        <v>41796</v>
      </c>
      <c r="K12" s="11" t="s">
        <v>89</v>
      </c>
      <c r="L12" s="6" t="s">
        <v>74</v>
      </c>
      <c r="M12" s="4" t="s">
        <v>75</v>
      </c>
      <c r="N12" s="4" t="s">
        <v>345</v>
      </c>
      <c r="R12" s="4" t="s">
        <v>369</v>
      </c>
      <c r="S12" s="4" t="s">
        <v>294</v>
      </c>
      <c r="T12" s="4" t="s">
        <v>398</v>
      </c>
      <c r="U12" s="23" t="s">
        <v>295</v>
      </c>
      <c r="V12" s="26">
        <v>9322517731</v>
      </c>
      <c r="AC12" s="23" t="s">
        <v>427</v>
      </c>
      <c r="AD12" s="23" t="s">
        <v>294</v>
      </c>
      <c r="AE12" s="23" t="s">
        <v>295</v>
      </c>
      <c r="AF12" s="23">
        <v>9922517731</v>
      </c>
      <c r="AN12" s="4">
        <v>4513</v>
      </c>
      <c r="AO12" s="37" t="s">
        <v>76</v>
      </c>
      <c r="AS12" s="11" t="s">
        <v>78</v>
      </c>
      <c r="AT12" s="4" t="s">
        <v>449</v>
      </c>
      <c r="AW12" s="4" t="s">
        <v>469</v>
      </c>
      <c r="AY12" s="11" t="s">
        <v>81</v>
      </c>
      <c r="BA12" s="4" t="s">
        <v>481</v>
      </c>
      <c r="BR12" s="10" t="s">
        <v>494</v>
      </c>
      <c r="BS12" s="11" t="s">
        <v>184</v>
      </c>
      <c r="BT12" s="11" t="s">
        <v>88</v>
      </c>
      <c r="BU12" s="4" t="s">
        <v>495</v>
      </c>
      <c r="XS12" s="11" t="s">
        <v>199</v>
      </c>
      <c r="XT12" s="11" t="s">
        <v>200</v>
      </c>
      <c r="YB12" s="11" t="s">
        <v>201</v>
      </c>
      <c r="YC12" s="11" t="s">
        <v>202</v>
      </c>
      <c r="YF12" s="11" t="s">
        <v>203</v>
      </c>
      <c r="YG12" s="11" t="s">
        <v>204</v>
      </c>
      <c r="YK12" s="11" t="s">
        <v>205</v>
      </c>
    </row>
    <row r="13" spans="1:662" s="11" customFormat="1" x14ac:dyDescent="0.25">
      <c r="A13" s="11">
        <v>12</v>
      </c>
      <c r="B13" s="4" t="s">
        <v>296</v>
      </c>
      <c r="C13" s="4" t="s">
        <v>297</v>
      </c>
      <c r="D13" s="4" t="s">
        <v>298</v>
      </c>
      <c r="H13" s="11" t="s">
        <v>93</v>
      </c>
      <c r="I13" s="6">
        <v>5212</v>
      </c>
      <c r="J13" s="9">
        <v>41390</v>
      </c>
      <c r="K13" s="11" t="s">
        <v>89</v>
      </c>
      <c r="L13" s="4" t="s">
        <v>146</v>
      </c>
      <c r="M13" s="4" t="s">
        <v>75</v>
      </c>
      <c r="N13" s="4" t="s">
        <v>350</v>
      </c>
      <c r="R13" s="4" t="s">
        <v>370</v>
      </c>
      <c r="S13" s="4" t="s">
        <v>297</v>
      </c>
      <c r="T13" s="4" t="s">
        <v>399</v>
      </c>
      <c r="U13" s="23" t="s">
        <v>400</v>
      </c>
      <c r="V13" s="26">
        <v>9764636909</v>
      </c>
      <c r="AC13" s="23" t="s">
        <v>428</v>
      </c>
      <c r="AD13" s="23" t="s">
        <v>297</v>
      </c>
      <c r="AE13" s="23" t="s">
        <v>400</v>
      </c>
      <c r="AF13" s="23">
        <v>9764636909</v>
      </c>
      <c r="AN13" s="4">
        <v>4544</v>
      </c>
      <c r="AO13" s="37" t="s">
        <v>76</v>
      </c>
      <c r="AS13" s="11" t="s">
        <v>78</v>
      </c>
      <c r="AT13" s="4" t="s">
        <v>450</v>
      </c>
      <c r="AW13" s="4" t="s">
        <v>470</v>
      </c>
      <c r="AY13" s="11" t="s">
        <v>81</v>
      </c>
      <c r="BA13" s="4" t="s">
        <v>484</v>
      </c>
      <c r="BR13" s="10" t="s">
        <v>494</v>
      </c>
      <c r="BS13" s="11" t="s">
        <v>184</v>
      </c>
      <c r="BT13" s="11" t="s">
        <v>88</v>
      </c>
      <c r="BU13" s="4" t="s">
        <v>495</v>
      </c>
      <c r="XS13" s="11" t="s">
        <v>206</v>
      </c>
      <c r="XT13" s="11" t="s">
        <v>96</v>
      </c>
      <c r="YB13" s="11" t="s">
        <v>207</v>
      </c>
      <c r="YC13" s="11" t="s">
        <v>208</v>
      </c>
      <c r="YF13" s="11" t="s">
        <v>209</v>
      </c>
      <c r="YG13" s="11" t="s">
        <v>210</v>
      </c>
      <c r="YK13" s="11" t="s">
        <v>211</v>
      </c>
    </row>
    <row r="14" spans="1:662" s="11" customFormat="1" x14ac:dyDescent="0.25">
      <c r="A14" s="11">
        <v>13</v>
      </c>
      <c r="B14" s="5" t="s">
        <v>299</v>
      </c>
      <c r="C14" s="5" t="s">
        <v>300</v>
      </c>
      <c r="D14" s="5" t="s">
        <v>283</v>
      </c>
      <c r="H14" s="11" t="s">
        <v>93</v>
      </c>
      <c r="I14" s="8">
        <v>5213</v>
      </c>
      <c r="J14" s="12">
        <v>41702</v>
      </c>
      <c r="K14" s="11" t="s">
        <v>89</v>
      </c>
      <c r="L14" s="5" t="s">
        <v>74</v>
      </c>
      <c r="M14" s="5" t="s">
        <v>75</v>
      </c>
      <c r="N14" s="5" t="s">
        <v>345</v>
      </c>
      <c r="R14" s="5" t="s">
        <v>371</v>
      </c>
      <c r="S14" s="5" t="s">
        <v>300</v>
      </c>
      <c r="T14" s="5" t="s">
        <v>401</v>
      </c>
      <c r="U14" s="24" t="s">
        <v>283</v>
      </c>
      <c r="V14" s="28">
        <v>9404359397</v>
      </c>
      <c r="AC14" s="24" t="s">
        <v>429</v>
      </c>
      <c r="AD14" s="24" t="s">
        <v>300</v>
      </c>
      <c r="AE14" s="24" t="s">
        <v>283</v>
      </c>
      <c r="AF14" s="24">
        <v>9404359397</v>
      </c>
      <c r="AN14" s="5">
        <v>4666</v>
      </c>
      <c r="AO14" s="37" t="s">
        <v>76</v>
      </c>
      <c r="AS14" s="11" t="s">
        <v>78</v>
      </c>
      <c r="AT14" s="4" t="s">
        <v>448</v>
      </c>
      <c r="AW14" s="5" t="s">
        <v>462</v>
      </c>
      <c r="AY14" s="11" t="s">
        <v>81</v>
      </c>
      <c r="BA14" s="5" t="s">
        <v>485</v>
      </c>
      <c r="BR14" s="10" t="s">
        <v>494</v>
      </c>
      <c r="BS14" s="11" t="s">
        <v>184</v>
      </c>
      <c r="BT14" s="11" t="s">
        <v>88</v>
      </c>
      <c r="BU14" s="4" t="s">
        <v>495</v>
      </c>
      <c r="XT14" s="11" t="s">
        <v>123</v>
      </c>
      <c r="YB14" s="11" t="s">
        <v>212</v>
      </c>
      <c r="YC14" s="11" t="s">
        <v>213</v>
      </c>
      <c r="YF14" s="11" t="s">
        <v>214</v>
      </c>
      <c r="YG14" s="11" t="s">
        <v>215</v>
      </c>
      <c r="YK14" s="11">
        <v>10</v>
      </c>
    </row>
    <row r="15" spans="1:662" s="11" customFormat="1" x14ac:dyDescent="0.25">
      <c r="A15" s="11">
        <v>14</v>
      </c>
      <c r="B15" s="13" t="s">
        <v>290</v>
      </c>
      <c r="C15" s="13" t="s">
        <v>301</v>
      </c>
      <c r="D15" s="14" t="s">
        <v>302</v>
      </c>
      <c r="H15" s="11" t="s">
        <v>93</v>
      </c>
      <c r="I15" s="7">
        <v>5214</v>
      </c>
      <c r="J15" s="15">
        <v>41593</v>
      </c>
      <c r="K15" s="11" t="s">
        <v>89</v>
      </c>
      <c r="L15" s="5" t="s">
        <v>74</v>
      </c>
      <c r="M15" s="13" t="s">
        <v>92</v>
      </c>
      <c r="N15" s="13" t="s">
        <v>351</v>
      </c>
      <c r="R15" s="13" t="s">
        <v>372</v>
      </c>
      <c r="S15" s="13" t="s">
        <v>301</v>
      </c>
      <c r="T15" s="13" t="s">
        <v>401</v>
      </c>
      <c r="U15" s="25" t="s">
        <v>302</v>
      </c>
      <c r="V15" s="27">
        <v>9022937802</v>
      </c>
      <c r="AC15" s="25" t="s">
        <v>430</v>
      </c>
      <c r="AD15" s="25" t="s">
        <v>301</v>
      </c>
      <c r="AE15" s="25" t="s">
        <v>302</v>
      </c>
      <c r="AF15" s="25">
        <v>9022937802</v>
      </c>
      <c r="AN15" s="13">
        <v>4541</v>
      </c>
      <c r="AO15" s="37" t="s">
        <v>76</v>
      </c>
      <c r="AS15" s="11" t="s">
        <v>78</v>
      </c>
      <c r="AT15" s="4" t="s">
        <v>447</v>
      </c>
      <c r="AW15" s="13" t="s">
        <v>462</v>
      </c>
      <c r="AY15" s="11" t="s">
        <v>81</v>
      </c>
      <c r="BA15" s="13" t="s">
        <v>486</v>
      </c>
      <c r="BR15" s="10" t="s">
        <v>494</v>
      </c>
      <c r="BS15" s="11" t="s">
        <v>184</v>
      </c>
      <c r="BT15" s="11" t="s">
        <v>88</v>
      </c>
      <c r="BU15" s="4" t="s">
        <v>495</v>
      </c>
      <c r="XT15" s="11" t="s">
        <v>216</v>
      </c>
      <c r="YB15" s="11" t="s">
        <v>217</v>
      </c>
      <c r="YC15" s="11" t="s">
        <v>218</v>
      </c>
      <c r="YF15" s="11" t="s">
        <v>219</v>
      </c>
      <c r="YG15" s="11" t="s">
        <v>220</v>
      </c>
      <c r="YK15" s="11">
        <v>11</v>
      </c>
    </row>
    <row r="16" spans="1:662" s="11" customFormat="1" x14ac:dyDescent="0.25">
      <c r="A16" s="11">
        <v>15</v>
      </c>
      <c r="B16" s="13" t="s">
        <v>303</v>
      </c>
      <c r="C16" s="13" t="s">
        <v>304</v>
      </c>
      <c r="D16" s="14" t="s">
        <v>305</v>
      </c>
      <c r="H16" s="11" t="s">
        <v>93</v>
      </c>
      <c r="I16" s="7">
        <v>5215</v>
      </c>
      <c r="J16" s="15">
        <v>41805</v>
      </c>
      <c r="K16" s="11" t="s">
        <v>89</v>
      </c>
      <c r="L16" s="5" t="s">
        <v>74</v>
      </c>
      <c r="M16" s="13" t="s">
        <v>75</v>
      </c>
      <c r="N16" s="13" t="s">
        <v>352</v>
      </c>
      <c r="R16" s="13" t="s">
        <v>373</v>
      </c>
      <c r="S16" s="13" t="s">
        <v>402</v>
      </c>
      <c r="T16" s="13" t="s">
        <v>403</v>
      </c>
      <c r="U16" s="25" t="s">
        <v>305</v>
      </c>
      <c r="V16" s="27">
        <v>9822517650</v>
      </c>
      <c r="AC16" s="25" t="s">
        <v>431</v>
      </c>
      <c r="AD16" s="25" t="s">
        <v>402</v>
      </c>
      <c r="AE16" s="25" t="s">
        <v>305</v>
      </c>
      <c r="AF16" s="25">
        <v>9822517650</v>
      </c>
      <c r="AN16" s="13">
        <v>4639</v>
      </c>
      <c r="AO16" s="37" t="s">
        <v>76</v>
      </c>
      <c r="AS16" s="11" t="s">
        <v>78</v>
      </c>
      <c r="AT16" s="4" t="s">
        <v>447</v>
      </c>
      <c r="AW16" s="13" t="s">
        <v>471</v>
      </c>
      <c r="AY16" s="11" t="s">
        <v>81</v>
      </c>
      <c r="BA16" s="13" t="s">
        <v>486</v>
      </c>
      <c r="BR16" s="10" t="s">
        <v>494</v>
      </c>
      <c r="BS16" s="11" t="s">
        <v>184</v>
      </c>
      <c r="BT16" s="11" t="s">
        <v>88</v>
      </c>
      <c r="BU16" s="4" t="s">
        <v>495</v>
      </c>
      <c r="XT16" s="11" t="s">
        <v>221</v>
      </c>
      <c r="YB16" s="11" t="s">
        <v>222</v>
      </c>
      <c r="YC16" s="11" t="s">
        <v>223</v>
      </c>
      <c r="YF16" s="11" t="s">
        <v>224</v>
      </c>
      <c r="YG16" s="11" t="s">
        <v>225</v>
      </c>
      <c r="YK16" s="11">
        <v>12</v>
      </c>
    </row>
    <row r="17" spans="1:657" s="11" customFormat="1" x14ac:dyDescent="0.25">
      <c r="A17" s="11">
        <v>16</v>
      </c>
      <c r="B17" s="6" t="s">
        <v>290</v>
      </c>
      <c r="C17" s="6" t="s">
        <v>277</v>
      </c>
      <c r="D17" s="6" t="s">
        <v>306</v>
      </c>
      <c r="H17" s="11" t="s">
        <v>93</v>
      </c>
      <c r="I17" s="6">
        <v>5216</v>
      </c>
      <c r="J17" s="16">
        <v>41748</v>
      </c>
      <c r="K17" s="11" t="s">
        <v>89</v>
      </c>
      <c r="L17" s="6" t="s">
        <v>74</v>
      </c>
      <c r="M17" s="4" t="s">
        <v>75</v>
      </c>
      <c r="N17" s="4" t="s">
        <v>345</v>
      </c>
      <c r="R17" s="6" t="s">
        <v>374</v>
      </c>
      <c r="S17" s="4" t="s">
        <v>277</v>
      </c>
      <c r="T17" s="4" t="s">
        <v>404</v>
      </c>
      <c r="U17" s="23" t="s">
        <v>306</v>
      </c>
      <c r="V17" s="26">
        <v>9657914855</v>
      </c>
      <c r="AC17" s="23" t="s">
        <v>427</v>
      </c>
      <c r="AD17" s="23" t="s">
        <v>277</v>
      </c>
      <c r="AE17" s="23" t="s">
        <v>306</v>
      </c>
      <c r="AF17" s="23">
        <v>9370353298</v>
      </c>
      <c r="AN17" s="6">
        <v>4710</v>
      </c>
      <c r="AO17" s="38" t="s">
        <v>94</v>
      </c>
      <c r="AS17" s="11" t="s">
        <v>78</v>
      </c>
      <c r="AT17" s="4" t="s">
        <v>451</v>
      </c>
      <c r="AW17" s="4" t="s">
        <v>472</v>
      </c>
      <c r="AY17" s="11" t="s">
        <v>81</v>
      </c>
      <c r="BA17" s="4" t="s">
        <v>487</v>
      </c>
      <c r="BR17" s="10" t="s">
        <v>494</v>
      </c>
      <c r="BS17" s="11" t="s">
        <v>184</v>
      </c>
      <c r="BT17" s="11" t="s">
        <v>88</v>
      </c>
      <c r="BU17" s="4" t="s">
        <v>495</v>
      </c>
      <c r="XT17" s="11" t="s">
        <v>226</v>
      </c>
      <c r="YC17" s="11" t="s">
        <v>227</v>
      </c>
      <c r="YF17" s="11" t="s">
        <v>228</v>
      </c>
      <c r="YG17" s="11" t="s">
        <v>229</v>
      </c>
    </row>
    <row r="18" spans="1:657" s="11" customFormat="1" x14ac:dyDescent="0.25">
      <c r="A18" s="11">
        <v>17</v>
      </c>
      <c r="B18" s="6" t="s">
        <v>307</v>
      </c>
      <c r="C18" s="6" t="s">
        <v>308</v>
      </c>
      <c r="D18" s="6" t="s">
        <v>309</v>
      </c>
      <c r="H18" s="11" t="s">
        <v>93</v>
      </c>
      <c r="I18" s="6">
        <v>5217</v>
      </c>
      <c r="J18" s="16">
        <v>41711</v>
      </c>
      <c r="K18" s="11" t="s">
        <v>89</v>
      </c>
      <c r="L18" s="6" t="s">
        <v>146</v>
      </c>
      <c r="M18" s="4" t="s">
        <v>75</v>
      </c>
      <c r="N18" s="4" t="s">
        <v>353</v>
      </c>
      <c r="R18" s="6" t="s">
        <v>375</v>
      </c>
      <c r="S18" s="4" t="s">
        <v>308</v>
      </c>
      <c r="T18" s="4" t="s">
        <v>405</v>
      </c>
      <c r="U18" s="23" t="s">
        <v>309</v>
      </c>
      <c r="V18" s="26">
        <v>9158255000</v>
      </c>
      <c r="AC18" s="23" t="s">
        <v>432</v>
      </c>
      <c r="AD18" s="23" t="s">
        <v>308</v>
      </c>
      <c r="AE18" s="23" t="s">
        <v>309</v>
      </c>
      <c r="AF18" s="23">
        <v>9922214500</v>
      </c>
      <c r="AN18" s="6">
        <v>4783</v>
      </c>
      <c r="AO18" s="38" t="s">
        <v>94</v>
      </c>
      <c r="AS18" s="11" t="s">
        <v>78</v>
      </c>
      <c r="AT18" s="4" t="s">
        <v>452</v>
      </c>
      <c r="AW18" s="4" t="s">
        <v>462</v>
      </c>
      <c r="AY18" s="11" t="s">
        <v>81</v>
      </c>
      <c r="BA18" s="4" t="s">
        <v>488</v>
      </c>
      <c r="BR18" s="10" t="s">
        <v>494</v>
      </c>
      <c r="BS18" s="11" t="s">
        <v>184</v>
      </c>
      <c r="BT18" s="11" t="s">
        <v>88</v>
      </c>
      <c r="BU18" s="4" t="s">
        <v>495</v>
      </c>
      <c r="XT18" s="11" t="s">
        <v>230</v>
      </c>
      <c r="YC18" s="11" t="s">
        <v>231</v>
      </c>
      <c r="YF18" s="11" t="s">
        <v>232</v>
      </c>
      <c r="YG18" s="11" t="s">
        <v>233</v>
      </c>
    </row>
    <row r="19" spans="1:657" s="11" customFormat="1" x14ac:dyDescent="0.25">
      <c r="A19" s="11">
        <v>18</v>
      </c>
      <c r="B19" s="6" t="s">
        <v>310</v>
      </c>
      <c r="C19" s="6" t="s">
        <v>311</v>
      </c>
      <c r="D19" s="6" t="s">
        <v>312</v>
      </c>
      <c r="H19" s="11" t="s">
        <v>93</v>
      </c>
      <c r="I19" s="6">
        <v>5218</v>
      </c>
      <c r="J19" s="16">
        <v>41884</v>
      </c>
      <c r="K19" s="11" t="s">
        <v>89</v>
      </c>
      <c r="L19" s="19" t="s">
        <v>74</v>
      </c>
      <c r="M19" s="4" t="s">
        <v>75</v>
      </c>
      <c r="N19" s="4" t="s">
        <v>345</v>
      </c>
      <c r="R19" s="6" t="s">
        <v>376</v>
      </c>
      <c r="S19" s="4" t="s">
        <v>311</v>
      </c>
      <c r="T19" s="4" t="s">
        <v>406</v>
      </c>
      <c r="U19" s="23" t="s">
        <v>312</v>
      </c>
      <c r="V19" s="26">
        <v>9011228109</v>
      </c>
      <c r="AC19" s="23" t="s">
        <v>419</v>
      </c>
      <c r="AD19" s="23" t="s">
        <v>311</v>
      </c>
      <c r="AE19" s="23" t="s">
        <v>312</v>
      </c>
      <c r="AF19" s="23">
        <v>9011228109</v>
      </c>
      <c r="AN19" s="6">
        <v>4707</v>
      </c>
      <c r="AO19" s="38" t="s">
        <v>94</v>
      </c>
      <c r="AS19" s="11" t="s">
        <v>78</v>
      </c>
      <c r="AT19" s="4" t="s">
        <v>453</v>
      </c>
      <c r="AW19" s="4" t="s">
        <v>473</v>
      </c>
      <c r="AY19" s="11" t="s">
        <v>81</v>
      </c>
      <c r="BA19" s="4" t="s">
        <v>489</v>
      </c>
      <c r="BR19" s="10" t="s">
        <v>494</v>
      </c>
      <c r="BS19" s="11" t="s">
        <v>184</v>
      </c>
      <c r="BT19" s="11" t="s">
        <v>88</v>
      </c>
      <c r="BU19" s="4" t="s">
        <v>495</v>
      </c>
      <c r="XT19" s="11" t="s">
        <v>234</v>
      </c>
      <c r="YC19" s="11" t="s">
        <v>235</v>
      </c>
      <c r="YF19" s="11" t="s">
        <v>236</v>
      </c>
      <c r="YG19" s="11" t="s">
        <v>237</v>
      </c>
    </row>
    <row r="20" spans="1:657" s="11" customFormat="1" x14ac:dyDescent="0.25">
      <c r="A20" s="11">
        <v>19</v>
      </c>
      <c r="B20" s="6" t="s">
        <v>313</v>
      </c>
      <c r="C20" s="6" t="s">
        <v>314</v>
      </c>
      <c r="D20" s="6" t="s">
        <v>315</v>
      </c>
      <c r="H20" s="11" t="s">
        <v>93</v>
      </c>
      <c r="I20" s="6">
        <v>5219</v>
      </c>
      <c r="J20" s="16">
        <v>41533</v>
      </c>
      <c r="K20" s="11" t="s">
        <v>89</v>
      </c>
      <c r="L20" s="6" t="s">
        <v>74</v>
      </c>
      <c r="M20" s="4" t="s">
        <v>242</v>
      </c>
      <c r="N20" s="4" t="s">
        <v>354</v>
      </c>
      <c r="R20" s="6" t="s">
        <v>377</v>
      </c>
      <c r="S20" s="4" t="s">
        <v>314</v>
      </c>
      <c r="T20" s="4" t="s">
        <v>407</v>
      </c>
      <c r="U20" s="23" t="s">
        <v>315</v>
      </c>
      <c r="V20" s="26">
        <v>9867693994</v>
      </c>
      <c r="AC20" s="23" t="s">
        <v>433</v>
      </c>
      <c r="AD20" s="23" t="s">
        <v>314</v>
      </c>
      <c r="AE20" s="23" t="s">
        <v>315</v>
      </c>
      <c r="AF20" s="23">
        <v>8291793355</v>
      </c>
      <c r="AN20" s="6">
        <v>4729</v>
      </c>
      <c r="AO20" s="38" t="s">
        <v>94</v>
      </c>
      <c r="AS20" s="11" t="s">
        <v>78</v>
      </c>
      <c r="AT20" s="4" t="s">
        <v>454</v>
      </c>
      <c r="AW20" s="4" t="s">
        <v>474</v>
      </c>
      <c r="AY20" s="11" t="s">
        <v>81</v>
      </c>
      <c r="BA20" s="4" t="s">
        <v>490</v>
      </c>
      <c r="BR20" s="10" t="s">
        <v>494</v>
      </c>
      <c r="BS20" s="11" t="s">
        <v>184</v>
      </c>
      <c r="BT20" s="11" t="s">
        <v>88</v>
      </c>
      <c r="BU20" s="4" t="s">
        <v>495</v>
      </c>
      <c r="XT20" s="11" t="s">
        <v>238</v>
      </c>
      <c r="YC20" s="11" t="s">
        <v>239</v>
      </c>
      <c r="YF20" s="11" t="s">
        <v>240</v>
      </c>
      <c r="YG20" s="11" t="s">
        <v>241</v>
      </c>
    </row>
    <row r="21" spans="1:657" s="11" customFormat="1" x14ac:dyDescent="0.25">
      <c r="A21" s="11">
        <v>20</v>
      </c>
      <c r="B21" s="6" t="s">
        <v>316</v>
      </c>
      <c r="C21" s="6" t="s">
        <v>317</v>
      </c>
      <c r="D21" s="6" t="s">
        <v>318</v>
      </c>
      <c r="H21" s="11" t="s">
        <v>93</v>
      </c>
      <c r="I21" s="6">
        <v>5220</v>
      </c>
      <c r="J21" s="16">
        <v>41676</v>
      </c>
      <c r="K21" s="11" t="s">
        <v>89</v>
      </c>
      <c r="L21" s="6" t="s">
        <v>74</v>
      </c>
      <c r="M21" s="4" t="s">
        <v>75</v>
      </c>
      <c r="N21" s="4" t="s">
        <v>345</v>
      </c>
      <c r="R21" s="6" t="s">
        <v>378</v>
      </c>
      <c r="S21" s="4" t="s">
        <v>317</v>
      </c>
      <c r="T21" s="4" t="s">
        <v>408</v>
      </c>
      <c r="U21" s="23" t="s">
        <v>318</v>
      </c>
      <c r="V21" s="26">
        <v>7744009393</v>
      </c>
      <c r="AC21" s="23" t="s">
        <v>433</v>
      </c>
      <c r="AD21" s="23" t="s">
        <v>317</v>
      </c>
      <c r="AE21" s="23" t="s">
        <v>318</v>
      </c>
      <c r="AF21" s="23">
        <v>7744009393</v>
      </c>
      <c r="AN21" s="6">
        <v>4519</v>
      </c>
      <c r="AO21" s="38" t="s">
        <v>94</v>
      </c>
      <c r="AS21" s="11" t="s">
        <v>78</v>
      </c>
      <c r="AT21" s="4" t="s">
        <v>455</v>
      </c>
      <c r="AW21" s="4" t="s">
        <v>467</v>
      </c>
      <c r="AY21" s="11" t="s">
        <v>81</v>
      </c>
      <c r="BA21" s="4" t="s">
        <v>489</v>
      </c>
      <c r="BR21" s="10" t="s">
        <v>494</v>
      </c>
      <c r="BS21" s="11" t="s">
        <v>184</v>
      </c>
      <c r="BT21" s="11" t="s">
        <v>88</v>
      </c>
      <c r="BU21" s="4" t="s">
        <v>495</v>
      </c>
      <c r="XT21" s="11" t="s">
        <v>242</v>
      </c>
      <c r="YC21" s="11" t="s">
        <v>243</v>
      </c>
      <c r="YF21" s="11" t="s">
        <v>244</v>
      </c>
      <c r="YG21" s="11" t="s">
        <v>245</v>
      </c>
    </row>
    <row r="22" spans="1:657" s="11" customFormat="1" x14ac:dyDescent="0.25">
      <c r="A22" s="11">
        <v>21</v>
      </c>
      <c r="B22" s="6" t="s">
        <v>319</v>
      </c>
      <c r="C22" s="6" t="s">
        <v>320</v>
      </c>
      <c r="D22" s="6" t="s">
        <v>321</v>
      </c>
      <c r="H22" s="11" t="s">
        <v>93</v>
      </c>
      <c r="I22" s="6">
        <v>5221</v>
      </c>
      <c r="J22" s="16">
        <v>41823</v>
      </c>
      <c r="K22" s="11" t="s">
        <v>89</v>
      </c>
      <c r="L22" s="6" t="s">
        <v>74</v>
      </c>
      <c r="M22" s="4" t="s">
        <v>75</v>
      </c>
      <c r="N22" s="4" t="s">
        <v>345</v>
      </c>
      <c r="R22" s="6" t="s">
        <v>379</v>
      </c>
      <c r="S22" s="4" t="s">
        <v>320</v>
      </c>
      <c r="T22" s="4" t="s">
        <v>409</v>
      </c>
      <c r="U22" s="23" t="s">
        <v>321</v>
      </c>
      <c r="V22" s="26">
        <v>9370053500</v>
      </c>
      <c r="AC22" s="23" t="s">
        <v>434</v>
      </c>
      <c r="AD22" s="23" t="s">
        <v>320</v>
      </c>
      <c r="AE22" s="23" t="s">
        <v>321</v>
      </c>
      <c r="AF22" s="23">
        <v>9370053500</v>
      </c>
      <c r="AN22" s="6">
        <v>4534</v>
      </c>
      <c r="AO22" s="38" t="s">
        <v>94</v>
      </c>
      <c r="AS22" s="11" t="s">
        <v>78</v>
      </c>
      <c r="AT22" s="4" t="s">
        <v>456</v>
      </c>
      <c r="AW22" s="4" t="s">
        <v>462</v>
      </c>
      <c r="AY22" s="11" t="s">
        <v>81</v>
      </c>
      <c r="BA22" s="4" t="s">
        <v>489</v>
      </c>
      <c r="BR22" s="10" t="s">
        <v>494</v>
      </c>
      <c r="BS22" s="11" t="s">
        <v>184</v>
      </c>
      <c r="BT22" s="11" t="s">
        <v>88</v>
      </c>
      <c r="BU22" s="4" t="s">
        <v>495</v>
      </c>
      <c r="XT22" s="11" t="s">
        <v>246</v>
      </c>
      <c r="YC22" s="11" t="s">
        <v>247</v>
      </c>
      <c r="YF22" s="11" t="s">
        <v>123</v>
      </c>
      <c r="YG22" s="11" t="s">
        <v>248</v>
      </c>
    </row>
    <row r="23" spans="1:657" s="11" customFormat="1" x14ac:dyDescent="0.25">
      <c r="A23" s="11">
        <v>22</v>
      </c>
      <c r="B23" s="6" t="s">
        <v>322</v>
      </c>
      <c r="C23" s="6" t="s">
        <v>323</v>
      </c>
      <c r="D23" s="6" t="s">
        <v>324</v>
      </c>
      <c r="H23" s="11" t="s">
        <v>93</v>
      </c>
      <c r="I23" s="6">
        <v>5222</v>
      </c>
      <c r="J23" s="16">
        <v>41316</v>
      </c>
      <c r="K23" s="11" t="s">
        <v>89</v>
      </c>
      <c r="L23" s="6" t="s">
        <v>74</v>
      </c>
      <c r="M23" s="4" t="s">
        <v>242</v>
      </c>
      <c r="N23" s="4" t="s">
        <v>324</v>
      </c>
      <c r="R23" s="6" t="s">
        <v>380</v>
      </c>
      <c r="S23" s="4" t="s">
        <v>323</v>
      </c>
      <c r="T23" s="4" t="s">
        <v>410</v>
      </c>
      <c r="U23" s="23" t="s">
        <v>324</v>
      </c>
      <c r="V23" s="26">
        <v>9049648340</v>
      </c>
      <c r="AC23" s="23" t="s">
        <v>435</v>
      </c>
      <c r="AD23" s="23" t="s">
        <v>323</v>
      </c>
      <c r="AE23" s="23" t="s">
        <v>324</v>
      </c>
      <c r="AF23" s="23">
        <v>9049648340</v>
      </c>
      <c r="AN23" s="6">
        <v>4708</v>
      </c>
      <c r="AO23" s="38" t="s">
        <v>94</v>
      </c>
      <c r="AS23" s="11" t="s">
        <v>78</v>
      </c>
      <c r="AT23" s="4" t="s">
        <v>455</v>
      </c>
      <c r="AW23" s="4" t="s">
        <v>462</v>
      </c>
      <c r="AY23" s="11" t="s">
        <v>81</v>
      </c>
      <c r="BA23" s="4" t="s">
        <v>489</v>
      </c>
      <c r="BR23" s="10" t="s">
        <v>494</v>
      </c>
      <c r="BS23" s="11" t="s">
        <v>184</v>
      </c>
      <c r="BT23" s="11" t="s">
        <v>88</v>
      </c>
      <c r="BU23" s="4" t="s">
        <v>495</v>
      </c>
      <c r="XT23" s="11" t="s">
        <v>249</v>
      </c>
      <c r="YC23" s="11" t="s">
        <v>250</v>
      </c>
      <c r="YG23" s="11" t="s">
        <v>251</v>
      </c>
    </row>
    <row r="24" spans="1:657" s="11" customFormat="1" x14ac:dyDescent="0.25">
      <c r="A24" s="11">
        <v>23</v>
      </c>
      <c r="B24" s="7" t="s">
        <v>325</v>
      </c>
      <c r="C24" s="7" t="s">
        <v>326</v>
      </c>
      <c r="D24" s="7" t="s">
        <v>327</v>
      </c>
      <c r="H24" s="11" t="s">
        <v>93</v>
      </c>
      <c r="I24" s="7">
        <v>5223</v>
      </c>
      <c r="J24" s="17">
        <v>41675</v>
      </c>
      <c r="K24" s="11" t="s">
        <v>89</v>
      </c>
      <c r="L24" s="6" t="s">
        <v>74</v>
      </c>
      <c r="M24" s="13" t="s">
        <v>92</v>
      </c>
      <c r="N24" s="13" t="s">
        <v>355</v>
      </c>
      <c r="R24" s="7" t="s">
        <v>381</v>
      </c>
      <c r="S24" s="13" t="s">
        <v>326</v>
      </c>
      <c r="T24" s="13" t="s">
        <v>411</v>
      </c>
      <c r="U24" s="25" t="s">
        <v>327</v>
      </c>
      <c r="V24" s="27">
        <v>9822335116</v>
      </c>
      <c r="AC24" s="25" t="s">
        <v>436</v>
      </c>
      <c r="AD24" s="25" t="s">
        <v>326</v>
      </c>
      <c r="AE24" s="25" t="s">
        <v>327</v>
      </c>
      <c r="AF24" s="25">
        <v>9822335116</v>
      </c>
      <c r="AN24" s="7"/>
      <c r="AO24" s="38" t="s">
        <v>94</v>
      </c>
      <c r="AS24" s="11" t="s">
        <v>78</v>
      </c>
      <c r="AT24" s="4" t="s">
        <v>457</v>
      </c>
      <c r="AW24" s="13" t="s">
        <v>462</v>
      </c>
      <c r="AY24" s="11" t="s">
        <v>81</v>
      </c>
      <c r="BA24" s="4" t="s">
        <v>489</v>
      </c>
      <c r="BR24" s="10" t="s">
        <v>494</v>
      </c>
      <c r="BS24" s="11" t="s">
        <v>184</v>
      </c>
      <c r="BT24" s="11" t="s">
        <v>88</v>
      </c>
      <c r="BU24" s="4" t="s">
        <v>495</v>
      </c>
      <c r="XT24" s="11" t="s">
        <v>252</v>
      </c>
      <c r="YC24" s="11" t="s">
        <v>253</v>
      </c>
      <c r="YG24" s="11" t="s">
        <v>254</v>
      </c>
    </row>
    <row r="25" spans="1:657" s="11" customFormat="1" x14ac:dyDescent="0.25">
      <c r="A25" s="11">
        <v>24</v>
      </c>
      <c r="B25" s="6" t="s">
        <v>328</v>
      </c>
      <c r="C25" s="6" t="s">
        <v>329</v>
      </c>
      <c r="D25" s="6" t="s">
        <v>330</v>
      </c>
      <c r="H25" s="11" t="s">
        <v>93</v>
      </c>
      <c r="I25" s="6">
        <v>5224</v>
      </c>
      <c r="J25" s="16">
        <v>41636</v>
      </c>
      <c r="K25" s="11" t="s">
        <v>89</v>
      </c>
      <c r="L25" s="6" t="s">
        <v>90</v>
      </c>
      <c r="M25" s="33" t="s">
        <v>75</v>
      </c>
      <c r="N25" s="4" t="s">
        <v>356</v>
      </c>
      <c r="R25" s="6" t="s">
        <v>382</v>
      </c>
      <c r="S25" s="4" t="s">
        <v>329</v>
      </c>
      <c r="T25" s="4" t="s">
        <v>412</v>
      </c>
      <c r="U25" s="23" t="s">
        <v>330</v>
      </c>
      <c r="V25" s="26">
        <v>7350513648</v>
      </c>
      <c r="AC25" s="23" t="s">
        <v>437</v>
      </c>
      <c r="AD25" s="23" t="s">
        <v>329</v>
      </c>
      <c r="AE25" s="23" t="s">
        <v>330</v>
      </c>
      <c r="AF25" s="23">
        <v>7350513648</v>
      </c>
      <c r="AN25" s="6">
        <v>4537</v>
      </c>
      <c r="AO25" s="38" t="s">
        <v>94</v>
      </c>
      <c r="AS25" s="11" t="s">
        <v>78</v>
      </c>
      <c r="AT25" s="4" t="s">
        <v>458</v>
      </c>
      <c r="AW25" s="4" t="s">
        <v>475</v>
      </c>
      <c r="AY25" s="11" t="s">
        <v>81</v>
      </c>
      <c r="BA25" s="4" t="s">
        <v>489</v>
      </c>
      <c r="BR25" s="10" t="s">
        <v>494</v>
      </c>
      <c r="BS25" s="11" t="s">
        <v>184</v>
      </c>
      <c r="BT25" s="11" t="s">
        <v>88</v>
      </c>
      <c r="BU25" s="4" t="s">
        <v>495</v>
      </c>
      <c r="XT25" s="11" t="s">
        <v>255</v>
      </c>
      <c r="YC25" s="11" t="s">
        <v>256</v>
      </c>
      <c r="YG25" s="11" t="s">
        <v>257</v>
      </c>
    </row>
    <row r="26" spans="1:657" s="11" customFormat="1" x14ac:dyDescent="0.25">
      <c r="A26" s="11">
        <v>25</v>
      </c>
      <c r="B26" s="8" t="s">
        <v>310</v>
      </c>
      <c r="C26" s="8" t="s">
        <v>331</v>
      </c>
      <c r="D26" s="8" t="s">
        <v>332</v>
      </c>
      <c r="H26" s="11" t="s">
        <v>93</v>
      </c>
      <c r="I26" s="8">
        <v>5225</v>
      </c>
      <c r="J26" s="18">
        <v>41949</v>
      </c>
      <c r="K26" s="11" t="s">
        <v>89</v>
      </c>
      <c r="L26" s="8" t="s">
        <v>74</v>
      </c>
      <c r="M26" s="4" t="s">
        <v>75</v>
      </c>
      <c r="N26" s="5" t="s">
        <v>345</v>
      </c>
      <c r="R26" s="8" t="s">
        <v>383</v>
      </c>
      <c r="S26" s="5" t="s">
        <v>331</v>
      </c>
      <c r="T26" s="5" t="s">
        <v>413</v>
      </c>
      <c r="U26" s="24" t="s">
        <v>332</v>
      </c>
      <c r="V26" s="28">
        <v>8530776460</v>
      </c>
      <c r="AC26" s="24" t="s">
        <v>438</v>
      </c>
      <c r="AD26" s="24" t="s">
        <v>331</v>
      </c>
      <c r="AE26" s="24" t="s">
        <v>332</v>
      </c>
      <c r="AF26" s="24">
        <v>8530776460</v>
      </c>
      <c r="AN26" s="8">
        <v>4526</v>
      </c>
      <c r="AO26" s="38" t="s">
        <v>94</v>
      </c>
      <c r="AS26" s="11" t="s">
        <v>78</v>
      </c>
      <c r="AT26" s="4" t="s">
        <v>455</v>
      </c>
      <c r="AW26" s="5" t="s">
        <v>476</v>
      </c>
      <c r="AY26" s="11" t="s">
        <v>81</v>
      </c>
      <c r="BA26" s="4" t="s">
        <v>489</v>
      </c>
      <c r="BR26" s="10" t="s">
        <v>494</v>
      </c>
      <c r="BS26" s="11" t="s">
        <v>184</v>
      </c>
      <c r="BT26" s="11" t="s">
        <v>88</v>
      </c>
      <c r="BU26" s="4" t="s">
        <v>495</v>
      </c>
      <c r="XT26" s="11" t="s">
        <v>258</v>
      </c>
      <c r="YC26" s="11" t="s">
        <v>259</v>
      </c>
      <c r="YG26" s="11" t="s">
        <v>260</v>
      </c>
    </row>
    <row r="27" spans="1:657" s="11" customFormat="1" x14ac:dyDescent="0.25">
      <c r="A27" s="11">
        <v>26</v>
      </c>
      <c r="B27" s="7" t="s">
        <v>333</v>
      </c>
      <c r="C27" s="7" t="s">
        <v>334</v>
      </c>
      <c r="D27" s="7" t="s">
        <v>283</v>
      </c>
      <c r="H27" s="11" t="s">
        <v>93</v>
      </c>
      <c r="I27" s="7">
        <v>5226</v>
      </c>
      <c r="J27" s="17">
        <v>41638</v>
      </c>
      <c r="K27" s="11" t="s">
        <v>89</v>
      </c>
      <c r="L27" s="7" t="s">
        <v>146</v>
      </c>
      <c r="M27" s="4" t="s">
        <v>75</v>
      </c>
      <c r="N27" s="13" t="s">
        <v>357</v>
      </c>
      <c r="R27" s="7" t="s">
        <v>384</v>
      </c>
      <c r="S27" s="13" t="s">
        <v>334</v>
      </c>
      <c r="T27" s="13" t="s">
        <v>414</v>
      </c>
      <c r="U27" s="25" t="s">
        <v>283</v>
      </c>
      <c r="V27" s="27">
        <v>9975145555</v>
      </c>
      <c r="AC27" s="25" t="s">
        <v>439</v>
      </c>
      <c r="AD27" s="25" t="s">
        <v>334</v>
      </c>
      <c r="AE27" s="25" t="s">
        <v>283</v>
      </c>
      <c r="AF27" s="25">
        <v>9975145555</v>
      </c>
      <c r="AN27" s="7">
        <v>4500</v>
      </c>
      <c r="AO27" s="38" t="s">
        <v>94</v>
      </c>
      <c r="AS27" s="11" t="s">
        <v>78</v>
      </c>
      <c r="AT27" s="4" t="s">
        <v>459</v>
      </c>
      <c r="AW27" s="13" t="s">
        <v>466</v>
      </c>
      <c r="AY27" s="11" t="s">
        <v>81</v>
      </c>
      <c r="BA27" s="4" t="s">
        <v>489</v>
      </c>
      <c r="BR27" s="10" t="s">
        <v>494</v>
      </c>
      <c r="BS27" s="11" t="s">
        <v>184</v>
      </c>
      <c r="BT27" s="11" t="s">
        <v>88</v>
      </c>
      <c r="BU27" s="4" t="s">
        <v>495</v>
      </c>
      <c r="YG27" s="11" t="s">
        <v>261</v>
      </c>
    </row>
    <row r="28" spans="1:657" s="11" customFormat="1" x14ac:dyDescent="0.25">
      <c r="A28" s="11">
        <v>27</v>
      </c>
      <c r="B28" s="7" t="s">
        <v>335</v>
      </c>
      <c r="C28" s="7" t="s">
        <v>336</v>
      </c>
      <c r="D28" s="7" t="s">
        <v>283</v>
      </c>
      <c r="H28" s="11" t="s">
        <v>93</v>
      </c>
      <c r="I28" s="7">
        <v>5227</v>
      </c>
      <c r="J28" s="17">
        <v>41870</v>
      </c>
      <c r="K28" s="11" t="s">
        <v>89</v>
      </c>
      <c r="L28" s="7" t="s">
        <v>74</v>
      </c>
      <c r="M28" s="4" t="s">
        <v>75</v>
      </c>
      <c r="N28" s="13" t="s">
        <v>345</v>
      </c>
      <c r="R28" s="7" t="s">
        <v>385</v>
      </c>
      <c r="S28" s="13" t="s">
        <v>336</v>
      </c>
      <c r="T28" s="13" t="s">
        <v>415</v>
      </c>
      <c r="U28" s="25" t="s">
        <v>283</v>
      </c>
      <c r="V28" s="27">
        <v>9573061011</v>
      </c>
      <c r="AC28" s="25" t="s">
        <v>440</v>
      </c>
      <c r="AD28" s="25" t="s">
        <v>336</v>
      </c>
      <c r="AE28" s="25" t="s">
        <v>283</v>
      </c>
      <c r="AF28" s="25">
        <v>9881563258</v>
      </c>
      <c r="AN28" s="7">
        <v>4607</v>
      </c>
      <c r="AO28" s="38" t="s">
        <v>94</v>
      </c>
      <c r="AS28" s="11" t="s">
        <v>78</v>
      </c>
      <c r="AT28" s="4" t="s">
        <v>460</v>
      </c>
      <c r="AW28" s="13" t="s">
        <v>477</v>
      </c>
      <c r="AY28" s="11" t="s">
        <v>81</v>
      </c>
      <c r="BA28" s="13" t="s">
        <v>491</v>
      </c>
      <c r="BR28" s="10" t="s">
        <v>494</v>
      </c>
      <c r="BS28" s="11" t="s">
        <v>184</v>
      </c>
      <c r="BT28" s="11" t="s">
        <v>88</v>
      </c>
      <c r="BU28" s="4" t="s">
        <v>495</v>
      </c>
      <c r="YG28" s="11" t="s">
        <v>262</v>
      </c>
    </row>
    <row r="29" spans="1:657" s="11" customFormat="1" x14ac:dyDescent="0.25">
      <c r="A29" s="11">
        <v>28</v>
      </c>
      <c r="B29" s="7" t="s">
        <v>337</v>
      </c>
      <c r="C29" s="7" t="s">
        <v>338</v>
      </c>
      <c r="D29" s="7" t="s">
        <v>283</v>
      </c>
      <c r="H29" s="11" t="s">
        <v>93</v>
      </c>
      <c r="I29" s="7">
        <v>5228</v>
      </c>
      <c r="J29" s="17">
        <v>41851</v>
      </c>
      <c r="K29" s="11" t="s">
        <v>89</v>
      </c>
      <c r="L29" s="7" t="s">
        <v>74</v>
      </c>
      <c r="M29" s="4" t="s">
        <v>75</v>
      </c>
      <c r="N29" s="13" t="s">
        <v>345</v>
      </c>
      <c r="R29" s="7" t="s">
        <v>386</v>
      </c>
      <c r="S29" s="13" t="s">
        <v>338</v>
      </c>
      <c r="T29" s="13" t="s">
        <v>410</v>
      </c>
      <c r="U29" s="25" t="s">
        <v>283</v>
      </c>
      <c r="V29" s="27">
        <v>8007095838</v>
      </c>
      <c r="AC29" s="25" t="s">
        <v>419</v>
      </c>
      <c r="AD29" s="25" t="s">
        <v>338</v>
      </c>
      <c r="AE29" s="25" t="s">
        <v>283</v>
      </c>
      <c r="AF29" s="25">
        <v>9765386767</v>
      </c>
      <c r="AN29" s="7">
        <v>4542</v>
      </c>
      <c r="AO29" s="38" t="s">
        <v>94</v>
      </c>
      <c r="AS29" s="11" t="s">
        <v>78</v>
      </c>
      <c r="AT29" s="4" t="s">
        <v>454</v>
      </c>
      <c r="AW29" s="13" t="s">
        <v>478</v>
      </c>
      <c r="AY29" s="11" t="s">
        <v>81</v>
      </c>
      <c r="BA29" s="13" t="s">
        <v>492</v>
      </c>
      <c r="BR29" s="10" t="s">
        <v>494</v>
      </c>
      <c r="BS29" s="11" t="s">
        <v>184</v>
      </c>
      <c r="BT29" s="11" t="s">
        <v>88</v>
      </c>
      <c r="BU29" s="4" t="s">
        <v>495</v>
      </c>
      <c r="YG29" s="11" t="s">
        <v>263</v>
      </c>
    </row>
    <row r="30" spans="1:657" s="11" customFormat="1" x14ac:dyDescent="0.25">
      <c r="A30" s="11">
        <v>29</v>
      </c>
      <c r="B30" s="7" t="s">
        <v>339</v>
      </c>
      <c r="C30" s="7" t="s">
        <v>340</v>
      </c>
      <c r="D30" s="7" t="s">
        <v>341</v>
      </c>
      <c r="H30" s="11" t="s">
        <v>93</v>
      </c>
      <c r="I30" s="7">
        <v>5229</v>
      </c>
      <c r="J30" s="17">
        <v>41711</v>
      </c>
      <c r="K30" s="11" t="s">
        <v>89</v>
      </c>
      <c r="L30" s="7" t="s">
        <v>74</v>
      </c>
      <c r="M30" s="13" t="s">
        <v>238</v>
      </c>
      <c r="N30" s="13" t="s">
        <v>358</v>
      </c>
      <c r="R30" s="7" t="s">
        <v>387</v>
      </c>
      <c r="S30" s="13" t="s">
        <v>340</v>
      </c>
      <c r="T30" s="13" t="s">
        <v>416</v>
      </c>
      <c r="U30" s="25" t="s">
        <v>341</v>
      </c>
      <c r="V30" s="27">
        <v>7083938480</v>
      </c>
      <c r="AC30" s="25" t="s">
        <v>424</v>
      </c>
      <c r="AD30" s="25" t="s">
        <v>340</v>
      </c>
      <c r="AE30" s="25" t="s">
        <v>341</v>
      </c>
      <c r="AF30" s="25">
        <v>8668684522</v>
      </c>
      <c r="AN30" s="7">
        <v>4800</v>
      </c>
      <c r="AO30" s="38" t="s">
        <v>94</v>
      </c>
      <c r="AS30" s="11" t="s">
        <v>78</v>
      </c>
      <c r="AT30" s="4" t="s">
        <v>455</v>
      </c>
      <c r="AW30" s="13" t="s">
        <v>462</v>
      </c>
      <c r="AY30" s="11" t="s">
        <v>81</v>
      </c>
      <c r="BA30" s="13" t="s">
        <v>493</v>
      </c>
      <c r="BR30" s="10" t="s">
        <v>494</v>
      </c>
      <c r="BS30" s="11" t="s">
        <v>184</v>
      </c>
      <c r="BT30" s="11" t="s">
        <v>88</v>
      </c>
      <c r="BU30" s="4" t="s">
        <v>495</v>
      </c>
      <c r="YG30" s="11" t="s">
        <v>264</v>
      </c>
    </row>
    <row r="31" spans="1:657" s="11" customFormat="1" x14ac:dyDescent="0.25">
      <c r="A31" s="11">
        <v>30</v>
      </c>
      <c r="B31" s="7" t="s">
        <v>313</v>
      </c>
      <c r="C31" s="7" t="s">
        <v>342</v>
      </c>
      <c r="D31" s="7" t="s">
        <v>343</v>
      </c>
      <c r="H31" s="11" t="s">
        <v>93</v>
      </c>
      <c r="I31" s="6">
        <v>5230</v>
      </c>
      <c r="J31" s="17">
        <v>41826</v>
      </c>
      <c r="K31" s="11" t="s">
        <v>89</v>
      </c>
      <c r="L31" s="7" t="s">
        <v>74</v>
      </c>
      <c r="M31" s="4" t="s">
        <v>75</v>
      </c>
      <c r="N31" s="13" t="s">
        <v>345</v>
      </c>
      <c r="R31" s="7" t="s">
        <v>388</v>
      </c>
      <c r="S31" s="13" t="s">
        <v>342</v>
      </c>
      <c r="T31" s="13" t="s">
        <v>417</v>
      </c>
      <c r="U31" s="25" t="s">
        <v>343</v>
      </c>
      <c r="V31" s="27">
        <v>8975496940</v>
      </c>
      <c r="AC31" s="25" t="s">
        <v>441</v>
      </c>
      <c r="AD31" s="25" t="s">
        <v>342</v>
      </c>
      <c r="AE31" s="25" t="s">
        <v>343</v>
      </c>
      <c r="AF31" s="25">
        <v>8975496940</v>
      </c>
      <c r="AN31" s="7" t="s">
        <v>346</v>
      </c>
      <c r="AO31" s="38" t="s">
        <v>94</v>
      </c>
      <c r="AS31" s="11" t="s">
        <v>78</v>
      </c>
      <c r="AT31" s="4" t="s">
        <v>461</v>
      </c>
      <c r="AW31" s="13" t="s">
        <v>462</v>
      </c>
      <c r="AY31" s="11" t="s">
        <v>81</v>
      </c>
      <c r="BA31" s="4" t="s">
        <v>489</v>
      </c>
      <c r="BR31" s="10" t="s">
        <v>494</v>
      </c>
      <c r="BS31" s="11" t="s">
        <v>184</v>
      </c>
      <c r="BT31" s="11" t="s">
        <v>88</v>
      </c>
      <c r="BU31" s="4" t="s">
        <v>495</v>
      </c>
      <c r="YG31" s="1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21" yWindow="4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D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E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0F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0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1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12000000}">
      <formula1>student_category</formula1>
    </dataValidation>
  </dataValidations>
  <pageMargins left="0" right="0" top="0" bottom="0" header="0.3" footer="0.3"/>
  <pageSetup paperSize="9" orientation="portrait" r:id="rId1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2024-07-31T09:28:36Z</dcterms:created>
  <dcterms:modified xsi:type="dcterms:W3CDTF">2024-08-01T05:15:46Z</dcterms:modified>
  <cp:category>Excel</cp:category>
</cp:coreProperties>
</file>