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10B" sheetId="1" r:id="rId1"/>
  </sheets>
  <definedNames>
    <definedName name="blood_group">'2024M10B'!$YA$1:$YA$8</definedName>
    <definedName name="boarding_type">'2024M10B'!$XW$1:$XW$5</definedName>
    <definedName name="class_id">'2024M10B'!$XV$2</definedName>
    <definedName name="consession_category">'2024M10B'!$XU$1:$XU$7</definedName>
    <definedName name="disability">'2024M10B'!$YC$1:$YC$26</definedName>
    <definedName name="edu_qual_degree">'2024M10B'!$YG$1:$YG$33</definedName>
    <definedName name="gender">'2024M10B'!$XR$1:$XR$2</definedName>
    <definedName name="income_bracket">'2024M10B'!$YH$1:$YH$9</definedName>
    <definedName name="language">'2024M10B'!$YB$1:$YB$16</definedName>
    <definedName name="nationality">'2024M10B'!$XZ$1:$XZ$2</definedName>
    <definedName name="occupation">'2024M10B'!$YF$1:$YF$22</definedName>
    <definedName name="prev_school_board">'2024M10B'!$YD$1:$YD$10</definedName>
    <definedName name="relation">'2024M10B'!$YE$1:$YE$7</definedName>
    <definedName name="religion">'2024M10B'!$XS$1:$XS$13</definedName>
    <definedName name="rte_category">'2024M10B'!$XY$1:$XY$4</definedName>
    <definedName name="std_list">'2024M10B'!$YK$1:$YK$8</definedName>
    <definedName name="student_category">'2024M10B'!$XT$1:$XT$26</definedName>
    <definedName name="yesno">'2024M10B'!$YL$1:$YL$2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<sst xmlns="http://schemas.openxmlformats.org/spreadsheetml/2006/main" count="1095" uniqueCount="518">
  <si>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</si>
  <si>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</si>
  <si>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</si>
  <si>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</si>
  <si>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</si>
  <si>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</si>
  <si>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</si>
  <si>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</si>
  <si>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</si>
  <si>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</si>
  <si>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</si>
  <si>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</si>
  <si>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</si>
  <si>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</si>
  <si>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</si>
  <si>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</si>
  <si>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</si>
  <si>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</si>
  <si>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</si>
  <si>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</si>
  <si>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</si>
  <si>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</si>
  <si>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</si>
  <si>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</si>
  <si>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</si>
  <si>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</si>
  <si>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</si>
  <si>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</si>
  <si>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</si>
  <si>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</si>
  <si>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</si>
  <si>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</si>
  <si>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</si>
  <si>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</si>
  <si>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</si>
  <si>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</si>
  <si>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</si>
  <si>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</si>
  <si>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</si>
  <si>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</si>
  <si>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</si>
  <si>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</si>
  <si>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</si>
  <si>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</si>
  <si>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</si>
  <si>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</si>
  <si>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</si>
  <si>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</si>
  <si>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</si>
  <si>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</si>
  <si>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</si>
  <si>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</si>
  <si>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</si>
  <si>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</si>
  <si>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</si>
  <si>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</si>
  <si>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</si>
  <si>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</si>
  <si>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</si>
  <si>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</si>
  <si>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</si>
  <si>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</si>
  <si>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</si>
  <si>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</si>
  <si>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</si>
  <si>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</si>
  <si>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</si>
  <si>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</si>
  <si>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</si>
  <si>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</si>
  <si>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</si>
  <si>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</si>
  <si>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</si>
  <si>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</si>
  <si>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</si>
  <si>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</si>
  <si>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</si>
  <si>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</si>
  <si>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</si>
  <si>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</si>
  <si>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</si>
  <si>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</si>
  <si>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</si>
  <si>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</si>
  <si>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</si>
  <si>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</si>
  <si>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</si>
  <si>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</si>
  <si>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</si>
  <si>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</si>
  <si>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</si>
  <si>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</si>
  <si>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</si>
  <si>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2024M10B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</si>
  <si>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</si>
  <si>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</si>
  <si>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</si>
  <si>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</si>
  <si>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</si>
  <si>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</si>
  <si>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</si>
  <si>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</si>
  <si>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</si>
  <si>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</si>
  <si>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</si>
  <si>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</si>
  <si>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</si>
  <si>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</si>
  <si>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</si>
  <si>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</si>
  <si>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</si>
  <si>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</si>
  <si>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</si>
  <si>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</si>
  <si>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</si>
  <si>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</si>
  <si>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</si>
  <si>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</si>
  <si>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</si>
  <si>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</si>
  <si>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</si>
  <si>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</si>
  <si>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</si>
  <si>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</si>
  <si>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</si>
  <si>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</si>
  <si>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</si>
  <si>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</si>
  <si>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</si>
  <si>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</si>
  <si>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</si>
  <si>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</si>
  <si>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</si>
  <si>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</si>
  <si>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</si>
  <si>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</si>
  <si>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</si>
  <si>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</si>
  <si>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</si>
  <si>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</si>
  <si>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</si>
  <si>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</si>
  <si>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</si>
  <si>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</si>
  <si>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</si>
  <si>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</si>
  <si>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</si>
  <si>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</si>
  <si>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</si>
  <si>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</si>
  <si>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</si>
  <si>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</si>
  <si>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</si>
  <si>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</si>
  <si>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</si>
  <si>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</si>
  <si>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</si>
  <si>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</si>
  <si>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</si>
  <si>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</si>
  <si>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</si>
  <si>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</si>
  <si>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</si>
  <si>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</si>
  <si>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</si>
  <si>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</si>
  <si>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</si>
  <si>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</si>
  <si>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</si>
  <si>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</si>
  <si>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</si>
  <si>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</si>
  <si>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</si>
  <si>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</si>
  <si>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</si>
  <si>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</si>
  <si>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</si>
  <si>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</si>
  <si>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</si>
  <si>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</si>
  <si>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</si>
  <si>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</si>
  <si>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</si>
  <si>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</si>
  <si>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</si>
  <si>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</si>
  <si>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</si>
  <si>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</si>
  <si>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</si>
  <si>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</si>
  <si>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</si>
  <si>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</si>
  <si>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</si>
  <si>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</si>
  <si>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</si>
  <si>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</si>
  <si>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</si>
  <si>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</si>
  <si>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</si>
  <si>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</si>
  <si>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</si>
  <si>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</si>
  <si>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</si>
  <si>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</si>
  <si>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</si>
  <si>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</si>
  <si>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</si>
  <si>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</si>
  <si>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</si>
  <si>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</si>
  <si>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</si>
  <si>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</si>
  <si>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</si>
  <si>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</si>
  <si>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</si>
  <si>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</si>
  <si>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</si>
  <si>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</si>
  <si>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</si>
  <si>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</si>
  <si>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</si>
  <si>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</si>
  <si>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</si>
  <si>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</si>
  <si>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</si>
  <si>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</si>
  <si>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</si>
  <si>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</si>
  <si>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</si>
  <si>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</si>
  <si>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</si>
  <si>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</si>
  <si>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</si>
  <si>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</si>
  <si>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</si>
  <si>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</si>
  <si>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</si>
  <si>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</si>
  <si>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</si>
  <si>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</si>
  <si>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</si>
  <si>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</si>
  <si>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</si>
  <si>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</si>
  <si>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</si>
  <si>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</si>
  <si>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</si>
  <si>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</si>
  <si>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</si>
  <si>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</si>
  <si>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</si>
  <si>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</si>
  <si>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</si>
  <si>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</si>
  <si>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</si>
  <si>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</si>
  <si>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</si>
  <si>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</si>
  <si>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VEDANT </t>
  </si>
  <si>
    <t>SAGAR</t>
  </si>
  <si>
    <t>CHAVAN</t>
  </si>
  <si>
    <t>ADIL</t>
  </si>
  <si>
    <t>AMAJAD</t>
  </si>
  <si>
    <t>CHOUGULE</t>
  </si>
  <si>
    <t>SAIRAJ</t>
  </si>
  <si>
    <t>ARUN</t>
  </si>
  <si>
    <t>KADAM</t>
  </si>
  <si>
    <t>REHAN</t>
  </si>
  <si>
    <t>JAVED</t>
  </si>
  <si>
    <t>LATIF</t>
  </si>
  <si>
    <t>AVADHUT</t>
  </si>
  <si>
    <t>SATISH</t>
  </si>
  <si>
    <t>MOHITE</t>
  </si>
  <si>
    <t>MOSIM</t>
  </si>
  <si>
    <t>BABASO</t>
  </si>
  <si>
    <t>MILLA</t>
  </si>
  <si>
    <t>AYUSH</t>
  </si>
  <si>
    <t>SURESH</t>
  </si>
  <si>
    <t>NAIKWADI</t>
  </si>
  <si>
    <t>AJIM</t>
  </si>
  <si>
    <t>YASIN</t>
  </si>
  <si>
    <t>PATHAN</t>
  </si>
  <si>
    <t>ATHARV</t>
  </si>
  <si>
    <t xml:space="preserve">DIPAK </t>
  </si>
  <si>
    <t>PATIL</t>
  </si>
  <si>
    <t xml:space="preserve">SARTHAK </t>
  </si>
  <si>
    <t>MANIK</t>
  </si>
  <si>
    <t>SARVESH</t>
  </si>
  <si>
    <t>YUVRAJ</t>
  </si>
  <si>
    <t xml:space="preserve">SWARUP </t>
  </si>
  <si>
    <t>KRISHNAT</t>
  </si>
  <si>
    <t>PREM</t>
  </si>
  <si>
    <t>VIKAS</t>
  </si>
  <si>
    <t>VIRAJ</t>
  </si>
  <si>
    <t>VYANKAT</t>
  </si>
  <si>
    <t>DHAIRYASHIL</t>
  </si>
  <si>
    <t>PAWAR</t>
  </si>
  <si>
    <t>SAKSHAM</t>
  </si>
  <si>
    <t xml:space="preserve">PRAKASH </t>
  </si>
  <si>
    <t>POWAR</t>
  </si>
  <si>
    <t>SHIVAJI</t>
  </si>
  <si>
    <t>AMOD</t>
  </si>
  <si>
    <t>RAJENDRA</t>
  </si>
  <si>
    <t>SALUNKHE</t>
  </si>
  <si>
    <t>MOHAN</t>
  </si>
  <si>
    <t>SAWANT</t>
  </si>
  <si>
    <t>RAJVARDHAN</t>
  </si>
  <si>
    <t>BHASKAR</t>
  </si>
  <si>
    <t>SHETE</t>
  </si>
  <si>
    <t>SAMARTH</t>
  </si>
  <si>
    <t>DATTATRAY</t>
  </si>
  <si>
    <t>SHINDE</t>
  </si>
  <si>
    <t>SARDAR</t>
  </si>
  <si>
    <t>SURVE</t>
  </si>
  <si>
    <t>PRAJWAL</t>
  </si>
  <si>
    <t>PARASHURAM</t>
  </si>
  <si>
    <t>SUTAR</t>
  </si>
  <si>
    <t>SANSKAR</t>
  </si>
  <si>
    <t>WANDRE</t>
  </si>
  <si>
    <t>YASHSHREE</t>
  </si>
  <si>
    <t>SUDHAKAR</t>
  </si>
  <si>
    <t>DHANAVADE</t>
  </si>
  <si>
    <t>APURVA</t>
  </si>
  <si>
    <t>CHANDRAKANT</t>
  </si>
  <si>
    <t>BHAGYASHRI</t>
  </si>
  <si>
    <t>SUNIL</t>
  </si>
  <si>
    <t>KEDAGE</t>
  </si>
  <si>
    <t>SNEHA</t>
  </si>
  <si>
    <t>SANTOSH</t>
  </si>
  <si>
    <t>LOKHANDE</t>
  </si>
  <si>
    <t>NEHALI</t>
  </si>
  <si>
    <t>ANANDA</t>
  </si>
  <si>
    <t>SHAHISTA</t>
  </si>
  <si>
    <t>MAHEBUB</t>
  </si>
  <si>
    <t>SHAIKH</t>
  </si>
  <si>
    <t>SURYAJI</t>
  </si>
  <si>
    <t>SURYAVANSHI</t>
  </si>
  <si>
    <t>MARATHA</t>
  </si>
  <si>
    <t>BURUD</t>
  </si>
  <si>
    <t>LINGAYAT WANI</t>
  </si>
  <si>
    <t>MAHAR</t>
  </si>
  <si>
    <t>VADAR</t>
  </si>
  <si>
    <t>NHAVI</t>
  </si>
  <si>
    <t>LINGAYAT</t>
  </si>
  <si>
    <t>5457 6662 2848</t>
  </si>
  <si>
    <t>6870 4666 1682</t>
  </si>
  <si>
    <t>2312 8963 7495</t>
  </si>
  <si>
    <t>3536 9740 5893</t>
  </si>
  <si>
    <t>7303 9643 9601</t>
  </si>
  <si>
    <t>9760 5759 5653</t>
  </si>
  <si>
    <t>9247 3928 4597</t>
  </si>
  <si>
    <t>6252 6154 3338</t>
  </si>
  <si>
    <t>6391 4997 8038</t>
  </si>
  <si>
    <t>2585 9176 7099</t>
  </si>
  <si>
    <t>3189 2487 0212</t>
  </si>
  <si>
    <t>8951 4253 3875</t>
  </si>
  <si>
    <t>5864 5873 2593</t>
  </si>
  <si>
    <t>3710 9583 2429</t>
  </si>
  <si>
    <t>9441 4983 4874</t>
  </si>
  <si>
    <t>9913 8149 9201</t>
  </si>
  <si>
    <t>8968 1205 7555</t>
  </si>
  <si>
    <t xml:space="preserve">2201 6292 9875 </t>
  </si>
  <si>
    <t>9406 5735 9589</t>
  </si>
  <si>
    <t>2102 2227 7592</t>
  </si>
  <si>
    <t>3031 9067 2471</t>
  </si>
  <si>
    <t xml:space="preserve">3639 4917 7272  </t>
  </si>
  <si>
    <t>2711 8606 2446</t>
  </si>
  <si>
    <t>3493 3698 5600</t>
  </si>
  <si>
    <t>4522 9945 2783</t>
  </si>
  <si>
    <t>9449 6555 2941</t>
  </si>
  <si>
    <t>6001 1632 6631</t>
  </si>
  <si>
    <t>6038 3942 0598</t>
  </si>
  <si>
    <t>4943 6537 9707</t>
  </si>
  <si>
    <t>7765 1685 4502</t>
  </si>
  <si>
    <t>7125 3185 8702</t>
  </si>
  <si>
    <t>SIKANDAR</t>
  </si>
  <si>
    <t>DAGADU</t>
  </si>
  <si>
    <t>RAMCHANDRA</t>
  </si>
  <si>
    <t>ALLAUDIN</t>
  </si>
  <si>
    <t>MULLA</t>
  </si>
  <si>
    <t>GANAPATI</t>
  </si>
  <si>
    <t>MIRASO</t>
  </si>
  <si>
    <t>DIPAK</t>
  </si>
  <si>
    <t>DHONDIRAM</t>
  </si>
  <si>
    <t>RANGARO</t>
  </si>
  <si>
    <t>AANANDA</t>
  </si>
  <si>
    <t>YASHWANT</t>
  </si>
  <si>
    <t>DNYANU</t>
  </si>
  <si>
    <t>LAXMANRAO</t>
  </si>
  <si>
    <t>PRAKASH</t>
  </si>
  <si>
    <t>ANNASO</t>
  </si>
  <si>
    <t>VASANTRAO</t>
  </si>
  <si>
    <t xml:space="preserve">ANANDRAO </t>
  </si>
  <si>
    <t>PANDHARINATH</t>
  </si>
  <si>
    <t>RAJARAM</t>
  </si>
  <si>
    <t>DAVID</t>
  </si>
  <si>
    <t>HINDURAO</t>
  </si>
  <si>
    <t>SHRIPATI</t>
  </si>
  <si>
    <t>GANGADHAR</t>
  </si>
  <si>
    <t>SHANKAR</t>
  </si>
  <si>
    <t>GOVINDA</t>
  </si>
  <si>
    <t xml:space="preserve">ABDUL </t>
  </si>
  <si>
    <t>MANISHA</t>
  </si>
  <si>
    <t>NILOFAR</t>
  </si>
  <si>
    <t>VIJAYA</t>
  </si>
  <si>
    <t>MALIKA</t>
  </si>
  <si>
    <t>SANGITA</t>
  </si>
  <si>
    <t>AASMA</t>
  </si>
  <si>
    <t>ARCHANA</t>
  </si>
  <si>
    <t>DILSHAD</t>
  </si>
  <si>
    <t xml:space="preserve">YASIN </t>
  </si>
  <si>
    <t>GITA</t>
  </si>
  <si>
    <t>ASHWINI</t>
  </si>
  <si>
    <t>RUPALI</t>
  </si>
  <si>
    <t>SHOBHA</t>
  </si>
  <si>
    <t>SAVITA</t>
  </si>
  <si>
    <t>DEEPALI</t>
  </si>
  <si>
    <t>SEEMA</t>
  </si>
  <si>
    <t>SUNITA</t>
  </si>
  <si>
    <t>SANGEETA</t>
  </si>
  <si>
    <t>SWATI</t>
  </si>
  <si>
    <t>DIPA</t>
  </si>
  <si>
    <t>SUPRIYA</t>
  </si>
  <si>
    <t>VANITA</t>
  </si>
  <si>
    <t>URMILA</t>
  </si>
  <si>
    <t>ROMA</t>
  </si>
  <si>
    <t>UJWALA</t>
  </si>
  <si>
    <t>ASAMA</t>
  </si>
  <si>
    <t>MEHBUB</t>
  </si>
  <si>
    <t>VARSHA</t>
  </si>
  <si>
    <t>AP- SHIGAON TAL - WALWA DIST - SANGLI</t>
  </si>
  <si>
    <t>AP- BAGANI TAL - WALWA DIST - SANGLI</t>
  </si>
  <si>
    <t>AP- GHUNKI TAL -HATKANANGALE DIST-KOLHAPUR</t>
  </si>
  <si>
    <t>AP-HERLE  TAL -HATKANANGALE DIST-KOLHAPUR</t>
  </si>
  <si>
    <t>AP- PETH VADGAON TAL -HATKANANGALE DIST-KOLHAPUR</t>
  </si>
  <si>
    <t>AP- SHIYE TAL - KARVEER DIST- KOLHAPUR</t>
  </si>
  <si>
    <t>AP- MALE TAL- HATKANANGALE DIST- KOLHAPUR</t>
  </si>
  <si>
    <t>AP- YAVLUJ TAL- PANHALA DIST- KOLHAPUR</t>
  </si>
  <si>
    <t>AP- GADMUDSHINGI TAL- KARVEER DIST - KOLHAPUR</t>
  </si>
  <si>
    <t>AP- BHADOLE TAL-HATKANANGALE DIST- KOLHAPUR</t>
  </si>
  <si>
    <t>AP- MOUJE VADGAON TAL- HATKANANGALE DIST- KOLHAPUR</t>
  </si>
  <si>
    <t>AP-  SHIROLI (PU) TAL- HATKANANGALE DIST- KOLHAPUR</t>
  </si>
  <si>
    <t>AP-MOUJE VADGAON  TAL -HATKANANGALE DIST-KOLHAPUR</t>
  </si>
  <si>
    <t>AP- NAGAON FATA TAL -HATKANANGALE DIST-KOLHAPUR</t>
  </si>
  <si>
    <t>AP- TOAP TAL- HATKANANGALE DIST- KOLHAPUR</t>
  </si>
  <si>
    <t>AP-NARANDE TAL- HATKANANGALE DIST- KOLHAPUR</t>
  </si>
  <si>
    <t>AP- KHOCHI TAL- HATKANANGALE DIST- KOLHAPUR</t>
  </si>
  <si>
    <t>AP-SAVARDE  TAL -HATKANANGALE DIST-KOLHAPUR</t>
  </si>
  <si>
    <t>AP-MINCHE  TAL -HATKANANGALE DIST-KOLHAPUR</t>
  </si>
  <si>
    <t>B +</t>
  </si>
  <si>
    <t>KOLHAPUR</t>
  </si>
  <si>
    <t>SANGLI</t>
  </si>
  <si>
    <t xml:space="preserve">GURUKUL PRATHAMIK VIDYALAY PETH VADGAON </t>
  </si>
  <si>
    <t>KARMAVEER BHAURAO PATIL VIDYALAY BAGANI</t>
  </si>
  <si>
    <t>SARSWATI ENGLISH MEDIUM SCHOOL,SHIGAON</t>
  </si>
  <si>
    <t>SHRI CHATRAPATI SHIVAJI HIGHSCHOOL GHUNKI</t>
  </si>
  <si>
    <t>KENDRIY PRATHMIK SHALA HERLE</t>
  </si>
  <si>
    <t>YASH SEMI ENGLISH SCHOOL PETH VADGAON</t>
  </si>
  <si>
    <t>SHREE JYOTIRLING VIDYAMANDIR VADANGE</t>
  </si>
  <si>
    <t>MAHATMA GANDHI VIDYALAY RUKADI</t>
  </si>
  <si>
    <t>GURUKUL VIDYANIKETAN BAGANI</t>
  </si>
  <si>
    <t>SHREE DATTABAL PRATHMIK VIDYALAY, KOLHAPUR</t>
  </si>
  <si>
    <t>KUMAR VIDYAMANDIR YAVLUJ</t>
  </si>
  <si>
    <t>CHINCHWAD HIGHSCHOOL CHICHWAD</t>
  </si>
  <si>
    <t>SANSKAR VIDYAMANDIR SHIYE</t>
  </si>
  <si>
    <t>BALAVADHUT HIGHSCHOOL MOUJE VADGAON</t>
  </si>
  <si>
    <t>BALWANTRAO YADAV HIGHSCHOOL PETH VADGAON</t>
  </si>
  <si>
    <t>PRINCES PADMARAJE GIRLS HIGHSCHOOL KOLHAPUR</t>
  </si>
  <si>
    <t>KAI.AD.PRATAP LAXMANRAO CHOUGULE  HIGHSCHOOL, KHOCHI</t>
  </si>
  <si>
    <t>GREEN VALLY PRIMARY PUBLIC SCHOOL, PETH VADGAON</t>
  </si>
  <si>
    <t>ADARSH ENGLISH MEDIUM SCHOOL SAVARDE</t>
  </si>
  <si>
    <t>PRATHMIK ASHRAMA SCHOOL,MINCHE</t>
  </si>
  <si>
    <t>KHOCHI HIGHSCHOOL KHOCHI</t>
  </si>
  <si>
    <t>2019-06-19</t>
  </si>
  <si>
    <t>2019-07-03</t>
  </si>
  <si>
    <t>2022-07-16</t>
  </si>
  <si>
    <t>2022-06-24</t>
  </si>
  <si>
    <t>2019-06-30</t>
  </si>
  <si>
    <t>2023-07-17</t>
  </si>
  <si>
    <t>2022-07-19</t>
  </si>
  <si>
    <t>2020-10-09</t>
  </si>
  <si>
    <t>2023-06-15</t>
  </si>
  <si>
    <t>2022-07-11</t>
  </si>
  <si>
    <t>2019-06-15</t>
  </si>
  <si>
    <t>2022-08-03</t>
  </si>
  <si>
    <t>2019-07-24</t>
  </si>
  <si>
    <t>2023-07-29</t>
  </si>
  <si>
    <t>2023-06-27</t>
  </si>
  <si>
    <t>2022-06-16</t>
  </si>
  <si>
    <t>2022-07-13</t>
  </si>
  <si>
    <t>B</t>
  </si>
  <si>
    <t>2009-10-02</t>
  </si>
  <si>
    <t>2009-08-31</t>
  </si>
  <si>
    <t>2009-04-09</t>
  </si>
  <si>
    <t>2009-08-23</t>
  </si>
  <si>
    <t>2009-10-09</t>
  </si>
  <si>
    <t>2009-05-22</t>
  </si>
  <si>
    <t>2008-12-29</t>
  </si>
  <si>
    <t>2009-06-26</t>
  </si>
  <si>
    <t>2009-11-02</t>
  </si>
  <si>
    <t>2009-12-08</t>
  </si>
  <si>
    <t>2009-01-03</t>
  </si>
  <si>
    <t>2009-08-06</t>
  </si>
  <si>
    <t>2008-11-11</t>
  </si>
  <si>
    <t>2009-03-09</t>
  </si>
  <si>
    <t>2009-10-26</t>
  </si>
  <si>
    <t>2009-10-22</t>
  </si>
  <si>
    <t>2009-02-09</t>
  </si>
  <si>
    <t>2009-04-21</t>
  </si>
  <si>
    <t>2009-02-03</t>
  </si>
  <si>
    <t>2009-04-17</t>
  </si>
  <si>
    <t>2009-11-01</t>
  </si>
  <si>
    <t>2009-08-24</t>
  </si>
  <si>
    <t>2009-03-07</t>
  </si>
  <si>
    <t>2009-06-07</t>
  </si>
  <si>
    <t>2009-09-09</t>
  </si>
  <si>
    <t>2008-11-20</t>
  </si>
  <si>
    <t>2009-02-15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</si>
</sst>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0" xfId="0" applyFont="1"/>
    <xf numFmtId="0" fontId="1" fillId="0" borderId="2" xfId="0" applyFont="1" applyBorder="1"/>
    <xf numFmtId="0" fontId="2" fillId="0" borderId="2" xfId="0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49" fontId="0" fillId="0" borderId="0" xfId="0" applyNumberFormat="1"/>
    <xf numFmtId="49" fontId="1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6" sqref="I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8.7109375" bestFit="1" customWidth="1"/>
    <col min="23" max="24" width="16" customWidth="1"/>
    <col min="25" max="25" width="30" customWidth="1"/>
    <col min="26" max="31" width="16" customWidth="1"/>
    <col min="32" max="32" width="18.710937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6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58.710937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258</v>
      </c>
      <c r="C2" s="4" t="s">
        <v>259</v>
      </c>
      <c r="D2" s="4" t="s">
        <v>260</v>
      </c>
      <c r="H2" t="s">
        <v>93</v>
      </c>
      <c r="I2" s="4">
        <v>10050</v>
      </c>
      <c r="J2" s="10" t="s">
        <v>491</v>
      </c>
      <c r="K2" t="s">
        <v>73</v>
      </c>
      <c r="L2" s="4" t="s">
        <v>74</v>
      </c>
      <c r="M2" s="6" t="s">
        <v>75</v>
      </c>
      <c r="N2" s="4" t="s">
        <v>337</v>
      </c>
      <c r="P2" s="12">
        <v>8407966070</v>
      </c>
      <c r="R2" s="7" t="s">
        <v>344</v>
      </c>
      <c r="S2" s="4" t="s">
        <v>259</v>
      </c>
      <c r="T2" s="4" t="s">
        <v>300</v>
      </c>
      <c r="U2" s="4" t="s">
        <v>260</v>
      </c>
      <c r="V2" s="12">
        <v>8407966070</v>
      </c>
      <c r="AC2" s="4" t="s">
        <v>402</v>
      </c>
      <c r="AD2" s="4" t="s">
        <v>259</v>
      </c>
      <c r="AE2" s="4" t="s">
        <v>260</v>
      </c>
      <c r="AF2" s="12">
        <v>8407276070</v>
      </c>
      <c r="AN2" s="4">
        <v>2941</v>
      </c>
      <c r="AO2" t="s">
        <v>94</v>
      </c>
      <c r="AS2" t="s">
        <v>78</v>
      </c>
      <c r="AT2" s="4" t="s">
        <v>430</v>
      </c>
      <c r="AV2" s="4" t="s">
        <v>137</v>
      </c>
      <c r="AW2" s="4" t="s">
        <v>450</v>
      </c>
      <c r="AY2" t="s">
        <v>81</v>
      </c>
      <c r="BA2" s="4" t="s">
        <v>452</v>
      </c>
      <c r="BR2" s="11" t="s">
        <v>473</v>
      </c>
      <c r="BS2" s="4" t="s">
        <v>87</v>
      </c>
      <c r="BT2" t="s">
        <v>88</v>
      </c>
      <c r="BU2" s="4" t="s">
        <v>490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261</v>
      </c>
      <c r="C3" s="4" t="s">
        <v>262</v>
      </c>
      <c r="D3" s="4" t="s">
        <v>263</v>
      </c>
      <c r="H3" t="s">
        <v>93</v>
      </c>
      <c r="I3" s="4">
        <v>10051</v>
      </c>
      <c r="J3" s="10" t="s">
        <v>492</v>
      </c>
      <c r="K3" t="s">
        <v>73</v>
      </c>
      <c r="L3" s="4" t="s">
        <v>90</v>
      </c>
      <c r="M3" s="4" t="s">
        <v>75</v>
      </c>
      <c r="N3" s="4"/>
      <c r="P3" s="12">
        <v>9545414747</v>
      </c>
      <c r="R3" s="7" t="s">
        <v>345</v>
      </c>
      <c r="S3" s="4" t="s">
        <v>262</v>
      </c>
      <c r="T3" s="4" t="s">
        <v>375</v>
      </c>
      <c r="U3" s="4" t="s">
        <v>263</v>
      </c>
      <c r="V3" s="12">
        <v>9545414747</v>
      </c>
      <c r="AC3" s="4" t="s">
        <v>403</v>
      </c>
      <c r="AD3" s="4" t="s">
        <v>262</v>
      </c>
      <c r="AE3" s="4" t="s">
        <v>263</v>
      </c>
      <c r="AF3" s="12">
        <v>9975963844</v>
      </c>
      <c r="AN3" s="4"/>
      <c r="AO3" t="s">
        <v>94</v>
      </c>
      <c r="AS3" t="s">
        <v>78</v>
      </c>
      <c r="AT3" s="4" t="s">
        <v>431</v>
      </c>
      <c r="AV3" s="4" t="s">
        <v>79</v>
      </c>
      <c r="AW3" s="4" t="s">
        <v>451</v>
      </c>
      <c r="AY3" t="s">
        <v>81</v>
      </c>
      <c r="BA3" s="4" t="s">
        <v>453</v>
      </c>
      <c r="BR3" s="10" t="s">
        <v>479</v>
      </c>
      <c r="BS3" s="4">
        <v>10</v>
      </c>
      <c r="BU3" s="4" t="s">
        <v>490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264</v>
      </c>
      <c r="C4" s="4" t="s">
        <v>265</v>
      </c>
      <c r="D4" s="4" t="s">
        <v>266</v>
      </c>
      <c r="H4" t="s">
        <v>93</v>
      </c>
      <c r="I4" s="4">
        <v>10052</v>
      </c>
      <c r="J4" s="10" t="s">
        <v>493</v>
      </c>
      <c r="K4" t="s">
        <v>73</v>
      </c>
      <c r="L4" s="4" t="s">
        <v>74</v>
      </c>
      <c r="M4" s="4" t="s">
        <v>75</v>
      </c>
      <c r="N4" s="4" t="s">
        <v>337</v>
      </c>
      <c r="P4" s="12">
        <v>9823705544</v>
      </c>
      <c r="R4" s="7" t="s">
        <v>346</v>
      </c>
      <c r="S4" s="4" t="s">
        <v>265</v>
      </c>
      <c r="T4" s="4" t="s">
        <v>300</v>
      </c>
      <c r="U4" s="4" t="s">
        <v>266</v>
      </c>
      <c r="V4" s="12">
        <v>9823705544</v>
      </c>
      <c r="AC4" s="4" t="s">
        <v>404</v>
      </c>
      <c r="AD4" s="4" t="s">
        <v>265</v>
      </c>
      <c r="AE4" s="4" t="s">
        <v>266</v>
      </c>
      <c r="AF4" s="12"/>
      <c r="AN4" s="4">
        <v>3056</v>
      </c>
      <c r="AO4" t="s">
        <v>94</v>
      </c>
      <c r="AS4" t="s">
        <v>78</v>
      </c>
      <c r="AT4" s="4" t="s">
        <v>430</v>
      </c>
      <c r="AV4" s="4"/>
      <c r="AW4" s="4" t="s">
        <v>451</v>
      </c>
      <c r="AY4" t="s">
        <v>81</v>
      </c>
      <c r="BA4" s="4" t="s">
        <v>454</v>
      </c>
      <c r="BR4" s="10" t="s">
        <v>474</v>
      </c>
      <c r="BS4" s="4" t="s">
        <v>87</v>
      </c>
      <c r="BU4" s="4" t="s">
        <v>490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267</v>
      </c>
      <c r="C5" s="4" t="s">
        <v>268</v>
      </c>
      <c r="D5" s="4" t="s">
        <v>269</v>
      </c>
      <c r="H5" t="s">
        <v>93</v>
      </c>
      <c r="I5" s="4">
        <v>10054</v>
      </c>
      <c r="J5" s="10" t="s">
        <v>494</v>
      </c>
      <c r="K5" t="s">
        <v>73</v>
      </c>
      <c r="L5" s="4" t="s">
        <v>90</v>
      </c>
      <c r="M5" s="4" t="s">
        <v>75</v>
      </c>
      <c r="N5" s="4"/>
      <c r="P5" s="12">
        <v>8055833080</v>
      </c>
      <c r="R5" s="7" t="s">
        <v>347</v>
      </c>
      <c r="S5" s="4" t="s">
        <v>268</v>
      </c>
      <c r="T5" s="4" t="s">
        <v>376</v>
      </c>
      <c r="U5" s="4" t="s">
        <v>269</v>
      </c>
      <c r="V5" s="12">
        <v>8055833080</v>
      </c>
      <c r="AC5" s="4" t="s">
        <v>405</v>
      </c>
      <c r="AD5" s="4" t="s">
        <v>268</v>
      </c>
      <c r="AE5" s="4" t="s">
        <v>269</v>
      </c>
      <c r="AF5" s="12"/>
      <c r="AN5" s="4"/>
      <c r="AO5" t="s">
        <v>94</v>
      </c>
      <c r="AS5" t="s">
        <v>78</v>
      </c>
      <c r="AT5" s="4" t="s">
        <v>431</v>
      </c>
      <c r="AV5" s="4" t="s">
        <v>79</v>
      </c>
      <c r="AW5" s="4" t="s">
        <v>451</v>
      </c>
      <c r="AY5" t="s">
        <v>81</v>
      </c>
      <c r="BA5" s="4" t="s">
        <v>453</v>
      </c>
      <c r="BR5" s="10" t="s">
        <v>479</v>
      </c>
      <c r="BS5" s="4">
        <v>10</v>
      </c>
      <c r="BU5" s="4" t="s">
        <v>490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270</v>
      </c>
      <c r="C6" s="4" t="s">
        <v>271</v>
      </c>
      <c r="D6" s="4" t="s">
        <v>272</v>
      </c>
      <c r="H6" t="s">
        <v>93</v>
      </c>
      <c r="I6" s="4"/>
      <c r="J6" s="10" t="s">
        <v>495</v>
      </c>
      <c r="K6" t="s">
        <v>73</v>
      </c>
      <c r="L6" s="4" t="s">
        <v>74</v>
      </c>
      <c r="M6" s="4" t="s">
        <v>75</v>
      </c>
      <c r="N6" s="4" t="s">
        <v>337</v>
      </c>
      <c r="P6" s="13">
        <v>9730980838</v>
      </c>
      <c r="R6" s="8" t="s">
        <v>348</v>
      </c>
      <c r="S6" s="4" t="s">
        <v>271</v>
      </c>
      <c r="T6" s="4" t="s">
        <v>377</v>
      </c>
      <c r="U6" s="4" t="s">
        <v>272</v>
      </c>
      <c r="V6" s="13">
        <v>9730980838</v>
      </c>
      <c r="AC6" s="4" t="s">
        <v>406</v>
      </c>
      <c r="AD6" s="4" t="s">
        <v>271</v>
      </c>
      <c r="AE6" s="4" t="s">
        <v>272</v>
      </c>
      <c r="AF6" s="15">
        <v>7822056909</v>
      </c>
      <c r="AN6" s="4">
        <v>3947</v>
      </c>
      <c r="AO6" t="s">
        <v>94</v>
      </c>
      <c r="AS6" t="s">
        <v>78</v>
      </c>
      <c r="AT6" s="4" t="s">
        <v>432</v>
      </c>
      <c r="AV6" s="4"/>
      <c r="AW6" s="4" t="s">
        <v>450</v>
      </c>
      <c r="AY6" t="s">
        <v>81</v>
      </c>
      <c r="BA6" s="4" t="s">
        <v>455</v>
      </c>
      <c r="BR6" s="10" t="s">
        <v>475</v>
      </c>
      <c r="BS6" s="4" t="s">
        <v>132</v>
      </c>
      <c r="BT6" t="s">
        <v>88</v>
      </c>
      <c r="BU6" s="4" t="s">
        <v>490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 ht="15.75" x14ac:dyDescent="0.25">
      <c r="A7">
        <v>6</v>
      </c>
      <c r="B7" s="4" t="s">
        <v>273</v>
      </c>
      <c r="C7" s="4" t="s">
        <v>274</v>
      </c>
      <c r="D7" s="4" t="s">
        <v>275</v>
      </c>
      <c r="H7" t="s">
        <v>93</v>
      </c>
      <c r="I7" s="4">
        <v>10055</v>
      </c>
      <c r="J7" s="10" t="s">
        <v>496</v>
      </c>
      <c r="K7" t="s">
        <v>73</v>
      </c>
      <c r="L7" s="4" t="s">
        <v>90</v>
      </c>
      <c r="M7" s="4" t="s">
        <v>75</v>
      </c>
      <c r="N7" s="4"/>
      <c r="P7" s="13">
        <v>9552169378</v>
      </c>
      <c r="R7" s="9" t="s">
        <v>349</v>
      </c>
      <c r="S7" s="4" t="s">
        <v>274</v>
      </c>
      <c r="T7" s="4" t="s">
        <v>378</v>
      </c>
      <c r="U7" s="4" t="s">
        <v>379</v>
      </c>
      <c r="V7" s="13">
        <v>9552169378</v>
      </c>
      <c r="AC7" s="4" t="s">
        <v>407</v>
      </c>
      <c r="AD7" s="4" t="s">
        <v>274</v>
      </c>
      <c r="AE7" s="4" t="s">
        <v>379</v>
      </c>
      <c r="AF7" s="16">
        <v>9011689378</v>
      </c>
      <c r="AN7" s="4">
        <v>3858</v>
      </c>
      <c r="AO7" t="s">
        <v>94</v>
      </c>
      <c r="AS7" t="s">
        <v>78</v>
      </c>
      <c r="AT7" s="4" t="s">
        <v>433</v>
      </c>
      <c r="AV7" s="4" t="s">
        <v>111</v>
      </c>
      <c r="AW7" s="4" t="s">
        <v>450</v>
      </c>
      <c r="AY7" t="s">
        <v>81</v>
      </c>
      <c r="BA7" s="4" t="s">
        <v>456</v>
      </c>
      <c r="BR7" s="10" t="s">
        <v>476</v>
      </c>
      <c r="BS7" s="4" t="s">
        <v>132</v>
      </c>
      <c r="BT7" t="s">
        <v>88</v>
      </c>
      <c r="BU7" s="4" t="s">
        <v>490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>
        <v>11</v>
      </c>
    </row>
    <row r="8" spans="1:662" ht="15.75" x14ac:dyDescent="0.25">
      <c r="A8">
        <v>7</v>
      </c>
      <c r="B8" s="4" t="s">
        <v>276</v>
      </c>
      <c r="C8" s="4" t="s">
        <v>277</v>
      </c>
      <c r="D8" s="4" t="s">
        <v>278</v>
      </c>
      <c r="H8" t="s">
        <v>93</v>
      </c>
      <c r="I8" s="4">
        <v>10056</v>
      </c>
      <c r="J8" s="10" t="s">
        <v>497</v>
      </c>
      <c r="K8" t="s">
        <v>73</v>
      </c>
      <c r="L8" s="4" t="s">
        <v>74</v>
      </c>
      <c r="M8" s="4" t="s">
        <v>75</v>
      </c>
      <c r="N8" s="4" t="s">
        <v>337</v>
      </c>
      <c r="P8" s="13">
        <v>9975340738</v>
      </c>
      <c r="R8" s="8" t="s">
        <v>350</v>
      </c>
      <c r="S8" s="4" t="s">
        <v>277</v>
      </c>
      <c r="T8" s="4" t="s">
        <v>380</v>
      </c>
      <c r="U8" s="4" t="s">
        <v>278</v>
      </c>
      <c r="V8" s="13">
        <v>9975340738</v>
      </c>
      <c r="AC8" s="4" t="s">
        <v>408</v>
      </c>
      <c r="AD8" s="4" t="s">
        <v>277</v>
      </c>
      <c r="AE8" s="4" t="s">
        <v>278</v>
      </c>
      <c r="AF8" s="15">
        <v>7822017688</v>
      </c>
      <c r="AN8" s="4">
        <v>3040</v>
      </c>
      <c r="AO8" t="s">
        <v>94</v>
      </c>
      <c r="AS8" t="s">
        <v>78</v>
      </c>
      <c r="AT8" s="4" t="s">
        <v>434</v>
      </c>
      <c r="AV8" s="4" t="s">
        <v>137</v>
      </c>
      <c r="AW8" s="4" t="s">
        <v>450</v>
      </c>
      <c r="AY8" t="s">
        <v>81</v>
      </c>
      <c r="BA8" s="4" t="s">
        <v>457</v>
      </c>
      <c r="BR8" s="10" t="s">
        <v>477</v>
      </c>
      <c r="BS8" s="4" t="s">
        <v>87</v>
      </c>
      <c r="BT8" t="s">
        <v>88</v>
      </c>
      <c r="BU8" s="4" t="s">
        <v>490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>
        <v>12</v>
      </c>
    </row>
    <row r="9" spans="1:662" ht="15.75" x14ac:dyDescent="0.25">
      <c r="A9">
        <v>8</v>
      </c>
      <c r="B9" s="4" t="s">
        <v>279</v>
      </c>
      <c r="C9" s="4" t="s">
        <v>280</v>
      </c>
      <c r="D9" s="4" t="s">
        <v>281</v>
      </c>
      <c r="H9" t="s">
        <v>93</v>
      </c>
      <c r="I9" s="4">
        <v>10057</v>
      </c>
      <c r="J9" s="10" t="s">
        <v>498</v>
      </c>
      <c r="K9" t="s">
        <v>73</v>
      </c>
      <c r="L9" s="4" t="s">
        <v>90</v>
      </c>
      <c r="M9" s="4" t="s">
        <v>75</v>
      </c>
      <c r="N9" s="4"/>
      <c r="P9" s="13">
        <v>8605752534</v>
      </c>
      <c r="R9" s="8" t="s">
        <v>351</v>
      </c>
      <c r="S9" s="4" t="s">
        <v>280</v>
      </c>
      <c r="T9" s="4" t="s">
        <v>381</v>
      </c>
      <c r="U9" s="4" t="s">
        <v>281</v>
      </c>
      <c r="V9" s="13">
        <v>8605752534</v>
      </c>
      <c r="AC9" s="4" t="s">
        <v>409</v>
      </c>
      <c r="AD9" s="4" t="s">
        <v>410</v>
      </c>
      <c r="AE9" s="4" t="s">
        <v>281</v>
      </c>
      <c r="AF9" s="15"/>
      <c r="AN9" s="4">
        <v>4379</v>
      </c>
      <c r="AO9" t="s">
        <v>94</v>
      </c>
      <c r="AS9" t="s">
        <v>78</v>
      </c>
      <c r="AT9" s="4" t="s">
        <v>435</v>
      </c>
      <c r="AV9" s="4" t="s">
        <v>111</v>
      </c>
      <c r="AW9" s="4" t="s">
        <v>450</v>
      </c>
      <c r="AY9" t="s">
        <v>81</v>
      </c>
      <c r="BA9" s="4" t="s">
        <v>458</v>
      </c>
      <c r="BR9" s="10" t="s">
        <v>478</v>
      </c>
      <c r="BS9" s="4" t="s">
        <v>145</v>
      </c>
      <c r="BT9" t="s">
        <v>88</v>
      </c>
      <c r="BU9" s="4" t="s">
        <v>490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15.75" x14ac:dyDescent="0.25">
      <c r="A10">
        <v>9</v>
      </c>
      <c r="B10" s="4" t="s">
        <v>282</v>
      </c>
      <c r="C10" s="4" t="s">
        <v>283</v>
      </c>
      <c r="D10" s="4" t="s">
        <v>284</v>
      </c>
      <c r="H10" t="s">
        <v>93</v>
      </c>
      <c r="I10" s="4">
        <v>10058</v>
      </c>
      <c r="J10" s="10" t="s">
        <v>499</v>
      </c>
      <c r="K10" t="s">
        <v>73</v>
      </c>
      <c r="L10" s="4" t="s">
        <v>74</v>
      </c>
      <c r="M10" s="4" t="s">
        <v>75</v>
      </c>
      <c r="N10" s="4" t="s">
        <v>337</v>
      </c>
      <c r="P10" s="13">
        <v>9028815783</v>
      </c>
      <c r="R10" s="8" t="s">
        <v>352</v>
      </c>
      <c r="S10" s="4" t="s">
        <v>382</v>
      </c>
      <c r="T10" s="4" t="s">
        <v>383</v>
      </c>
      <c r="U10" s="4" t="s">
        <v>284</v>
      </c>
      <c r="V10" s="13">
        <v>9028815783</v>
      </c>
      <c r="AC10" s="4" t="s">
        <v>411</v>
      </c>
      <c r="AD10" s="4" t="s">
        <v>382</v>
      </c>
      <c r="AE10" s="4" t="s">
        <v>284</v>
      </c>
      <c r="AF10" s="15">
        <v>9545038085</v>
      </c>
      <c r="AN10" s="4">
        <v>3979</v>
      </c>
      <c r="AO10" t="s">
        <v>94</v>
      </c>
      <c r="AS10" t="s">
        <v>78</v>
      </c>
      <c r="AT10" s="4" t="s">
        <v>436</v>
      </c>
      <c r="AV10" s="4" t="s">
        <v>137</v>
      </c>
      <c r="AW10" s="4" t="s">
        <v>451</v>
      </c>
      <c r="AY10" t="s">
        <v>81</v>
      </c>
      <c r="BA10" s="4" t="s">
        <v>459</v>
      </c>
      <c r="BR10" s="10" t="s">
        <v>479</v>
      </c>
      <c r="BS10" s="4" t="s">
        <v>132</v>
      </c>
      <c r="BT10" t="s">
        <v>88</v>
      </c>
      <c r="BU10" s="4" t="s">
        <v>490</v>
      </c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ht="15.75" x14ac:dyDescent="0.25">
      <c r="A11">
        <v>10</v>
      </c>
      <c r="B11" s="4" t="s">
        <v>285</v>
      </c>
      <c r="C11" s="4" t="s">
        <v>286</v>
      </c>
      <c r="D11" s="4" t="s">
        <v>284</v>
      </c>
      <c r="H11" t="s">
        <v>93</v>
      </c>
      <c r="I11" s="4">
        <v>10059</v>
      </c>
      <c r="J11" s="10" t="s">
        <v>500</v>
      </c>
      <c r="K11" t="s">
        <v>73</v>
      </c>
      <c r="L11" s="4" t="s">
        <v>74</v>
      </c>
      <c r="M11" s="4" t="s">
        <v>75</v>
      </c>
      <c r="N11" s="4" t="s">
        <v>337</v>
      </c>
      <c r="P11" s="13">
        <v>7498681898</v>
      </c>
      <c r="R11" s="7" t="s">
        <v>353</v>
      </c>
      <c r="S11" s="4" t="s">
        <v>286</v>
      </c>
      <c r="T11" s="4" t="s">
        <v>384</v>
      </c>
      <c r="U11" s="4" t="s">
        <v>284</v>
      </c>
      <c r="V11" s="13">
        <v>7498681898</v>
      </c>
      <c r="AC11" s="4" t="s">
        <v>412</v>
      </c>
      <c r="AD11" s="4" t="s">
        <v>286</v>
      </c>
      <c r="AE11" s="4" t="s">
        <v>284</v>
      </c>
      <c r="AF11" s="15">
        <v>9699291102</v>
      </c>
      <c r="AN11" s="4">
        <v>3984</v>
      </c>
      <c r="AO11" t="s">
        <v>94</v>
      </c>
      <c r="AS11" t="s">
        <v>78</v>
      </c>
      <c r="AT11" s="4" t="s">
        <v>431</v>
      </c>
      <c r="AV11" s="4" t="s">
        <v>449</v>
      </c>
      <c r="AW11" s="4" t="s">
        <v>451</v>
      </c>
      <c r="AY11" t="s">
        <v>81</v>
      </c>
      <c r="BA11" s="4" t="s">
        <v>460</v>
      </c>
      <c r="BR11" s="10" t="s">
        <v>479</v>
      </c>
      <c r="BS11" s="4" t="s">
        <v>132</v>
      </c>
      <c r="BT11" t="s">
        <v>88</v>
      </c>
      <c r="BU11" s="4" t="s">
        <v>490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x14ac:dyDescent="0.25">
      <c r="A12">
        <v>11</v>
      </c>
      <c r="B12" s="4" t="s">
        <v>287</v>
      </c>
      <c r="C12" s="4" t="s">
        <v>288</v>
      </c>
      <c r="D12" s="4" t="s">
        <v>284</v>
      </c>
      <c r="H12" t="s">
        <v>93</v>
      </c>
      <c r="I12" s="4">
        <v>10060</v>
      </c>
      <c r="J12" s="10" t="s">
        <v>501</v>
      </c>
      <c r="K12" t="s">
        <v>73</v>
      </c>
      <c r="L12" s="6" t="s">
        <v>74</v>
      </c>
      <c r="M12" s="4" t="s">
        <v>75</v>
      </c>
      <c r="N12" s="4" t="s">
        <v>337</v>
      </c>
      <c r="P12" s="13">
        <v>7038939090</v>
      </c>
      <c r="R12" s="8" t="s">
        <v>354</v>
      </c>
      <c r="S12" s="4" t="s">
        <v>288</v>
      </c>
      <c r="T12" s="4" t="s">
        <v>377</v>
      </c>
      <c r="U12" s="4" t="s">
        <v>284</v>
      </c>
      <c r="V12" s="13">
        <v>7038939090</v>
      </c>
      <c r="AC12" s="4" t="s">
        <v>413</v>
      </c>
      <c r="AD12" s="4" t="s">
        <v>288</v>
      </c>
      <c r="AE12" s="4" t="s">
        <v>284</v>
      </c>
      <c r="AF12" s="15">
        <v>9168058822</v>
      </c>
      <c r="AN12" s="4">
        <v>3263</v>
      </c>
      <c r="AO12" t="s">
        <v>94</v>
      </c>
      <c r="AS12" t="s">
        <v>78</v>
      </c>
      <c r="AT12" s="4" t="s">
        <v>435</v>
      </c>
      <c r="AV12" s="4" t="s">
        <v>79</v>
      </c>
      <c r="AW12" s="4" t="s">
        <v>450</v>
      </c>
      <c r="AY12" t="s">
        <v>81</v>
      </c>
      <c r="BA12" s="4" t="s">
        <v>461</v>
      </c>
      <c r="BR12" s="10" t="s">
        <v>480</v>
      </c>
      <c r="BS12" s="4" t="s">
        <v>105</v>
      </c>
      <c r="BT12" t="s">
        <v>88</v>
      </c>
      <c r="BU12" s="4" t="s">
        <v>490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x14ac:dyDescent="0.25">
      <c r="A13">
        <v>12</v>
      </c>
      <c r="B13" s="4" t="s">
        <v>289</v>
      </c>
      <c r="C13" s="4" t="s">
        <v>290</v>
      </c>
      <c r="D13" s="4" t="s">
        <v>284</v>
      </c>
      <c r="H13" t="s">
        <v>93</v>
      </c>
      <c r="I13" s="4">
        <v>10061</v>
      </c>
      <c r="J13" s="10" t="s">
        <v>502</v>
      </c>
      <c r="K13" t="s">
        <v>73</v>
      </c>
      <c r="L13" s="4" t="s">
        <v>74</v>
      </c>
      <c r="M13" s="4" t="s">
        <v>75</v>
      </c>
      <c r="N13" s="4" t="s">
        <v>337</v>
      </c>
      <c r="P13" s="13">
        <v>7030238131</v>
      </c>
      <c r="R13" s="8" t="s">
        <v>355</v>
      </c>
      <c r="S13" s="4" t="s">
        <v>290</v>
      </c>
      <c r="T13" s="4" t="s">
        <v>385</v>
      </c>
      <c r="U13" s="4" t="s">
        <v>284</v>
      </c>
      <c r="V13" s="13">
        <v>7030238131</v>
      </c>
      <c r="AC13" s="4" t="s">
        <v>414</v>
      </c>
      <c r="AD13" s="4" t="s">
        <v>290</v>
      </c>
      <c r="AE13" s="4" t="s">
        <v>284</v>
      </c>
      <c r="AF13" s="15">
        <v>8975701301</v>
      </c>
      <c r="AN13" s="4">
        <v>3852</v>
      </c>
      <c r="AO13" t="s">
        <v>94</v>
      </c>
      <c r="AS13" t="s">
        <v>78</v>
      </c>
      <c r="AT13" s="4" t="s">
        <v>437</v>
      </c>
      <c r="AV13" s="4" t="s">
        <v>137</v>
      </c>
      <c r="AW13" s="4" t="s">
        <v>450</v>
      </c>
      <c r="AY13" t="s">
        <v>81</v>
      </c>
      <c r="BA13" s="4" t="s">
        <v>462</v>
      </c>
      <c r="BR13" s="10" t="s">
        <v>476</v>
      </c>
      <c r="BS13" s="4" t="s">
        <v>132</v>
      </c>
      <c r="BT13" t="s">
        <v>88</v>
      </c>
      <c r="BU13" s="4" t="s">
        <v>490</v>
      </c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15.75" x14ac:dyDescent="0.25">
      <c r="A14">
        <v>13</v>
      </c>
      <c r="B14" s="4" t="s">
        <v>291</v>
      </c>
      <c r="C14" s="4" t="s">
        <v>292</v>
      </c>
      <c r="D14" s="4" t="s">
        <v>284</v>
      </c>
      <c r="H14" t="s">
        <v>93</v>
      </c>
      <c r="I14" s="4">
        <v>10062</v>
      </c>
      <c r="J14" s="10" t="s">
        <v>503</v>
      </c>
      <c r="K14" t="s">
        <v>73</v>
      </c>
      <c r="L14" s="4" t="s">
        <v>74</v>
      </c>
      <c r="M14" s="4" t="s">
        <v>75</v>
      </c>
      <c r="N14" s="4" t="s">
        <v>337</v>
      </c>
      <c r="P14" s="13">
        <v>7522937474</v>
      </c>
      <c r="R14" s="8" t="s">
        <v>356</v>
      </c>
      <c r="S14" s="4" t="s">
        <v>292</v>
      </c>
      <c r="T14" s="4" t="s">
        <v>386</v>
      </c>
      <c r="U14" s="4" t="s">
        <v>284</v>
      </c>
      <c r="V14" s="13">
        <v>7522937474</v>
      </c>
      <c r="AC14" s="4" t="s">
        <v>415</v>
      </c>
      <c r="AD14" s="4" t="s">
        <v>292</v>
      </c>
      <c r="AE14" s="4" t="s">
        <v>284</v>
      </c>
      <c r="AF14" s="15">
        <v>9637539400</v>
      </c>
      <c r="AN14" s="4">
        <v>4230</v>
      </c>
      <c r="AO14" t="s">
        <v>94</v>
      </c>
      <c r="AS14" t="s">
        <v>78</v>
      </c>
      <c r="AT14" s="4" t="s">
        <v>438</v>
      </c>
      <c r="AV14" s="4"/>
      <c r="AW14" s="4" t="s">
        <v>450</v>
      </c>
      <c r="AY14" t="s">
        <v>81</v>
      </c>
      <c r="BA14" s="4" t="s">
        <v>463</v>
      </c>
      <c r="BR14" s="10" t="s">
        <v>481</v>
      </c>
      <c r="BS14" s="4" t="s">
        <v>145</v>
      </c>
      <c r="BT14" t="s">
        <v>88</v>
      </c>
      <c r="BU14" s="4" t="s">
        <v>490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 x14ac:dyDescent="0.25">
      <c r="A15">
        <v>14</v>
      </c>
      <c r="B15" s="4" t="s">
        <v>293</v>
      </c>
      <c r="C15" s="4" t="s">
        <v>294</v>
      </c>
      <c r="D15" s="4" t="s">
        <v>284</v>
      </c>
      <c r="H15" t="s">
        <v>93</v>
      </c>
      <c r="I15" s="4">
        <v>10063</v>
      </c>
      <c r="J15" s="10" t="s">
        <v>504</v>
      </c>
      <c r="K15" t="s">
        <v>73</v>
      </c>
      <c r="L15" s="4" t="s">
        <v>74</v>
      </c>
      <c r="M15" s="4" t="s">
        <v>75</v>
      </c>
      <c r="N15" s="4" t="s">
        <v>337</v>
      </c>
      <c r="P15" s="13">
        <v>9767338199</v>
      </c>
      <c r="R15" s="8" t="s">
        <v>357</v>
      </c>
      <c r="S15" s="4" t="s">
        <v>294</v>
      </c>
      <c r="T15" s="4" t="s">
        <v>387</v>
      </c>
      <c r="U15" s="4" t="s">
        <v>284</v>
      </c>
      <c r="V15" s="13">
        <v>9767338199</v>
      </c>
      <c r="AC15" s="4" t="s">
        <v>416</v>
      </c>
      <c r="AD15" s="4" t="s">
        <v>294</v>
      </c>
      <c r="AE15" s="4" t="s">
        <v>284</v>
      </c>
      <c r="AF15" s="15">
        <v>9923254991</v>
      </c>
      <c r="AN15" s="4">
        <v>3922</v>
      </c>
      <c r="AO15" t="s">
        <v>94</v>
      </c>
      <c r="AS15" t="s">
        <v>78</v>
      </c>
      <c r="AT15" s="4" t="s">
        <v>435</v>
      </c>
      <c r="AV15" s="4" t="s">
        <v>79</v>
      </c>
      <c r="AW15" s="4" t="s">
        <v>450</v>
      </c>
      <c r="AY15" t="s">
        <v>81</v>
      </c>
      <c r="BA15" s="4" t="s">
        <v>464</v>
      </c>
      <c r="BR15" s="10" t="s">
        <v>482</v>
      </c>
      <c r="BS15" s="4" t="s">
        <v>132</v>
      </c>
      <c r="BT15" t="s">
        <v>88</v>
      </c>
      <c r="BU15" s="4" t="s">
        <v>490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 x14ac:dyDescent="0.25">
      <c r="A16">
        <v>15</v>
      </c>
      <c r="B16" s="4" t="s">
        <v>295</v>
      </c>
      <c r="C16" s="4" t="s">
        <v>283</v>
      </c>
      <c r="D16" s="4" t="s">
        <v>296</v>
      </c>
      <c r="H16" t="s">
        <v>93</v>
      </c>
      <c r="I16" s="4">
        <v>10064</v>
      </c>
      <c r="J16" s="10" t="s">
        <v>505</v>
      </c>
      <c r="K16" t="s">
        <v>73</v>
      </c>
      <c r="L16" s="4" t="s">
        <v>74</v>
      </c>
      <c r="M16" s="4" t="s">
        <v>75</v>
      </c>
      <c r="N16" s="4" t="s">
        <v>337</v>
      </c>
      <c r="P16" s="13">
        <v>9096766510</v>
      </c>
      <c r="R16" s="8" t="s">
        <v>358</v>
      </c>
      <c r="S16" s="4" t="s">
        <v>382</v>
      </c>
      <c r="T16" s="4" t="s">
        <v>388</v>
      </c>
      <c r="U16" s="4" t="s">
        <v>296</v>
      </c>
      <c r="V16" s="13">
        <v>9096766510</v>
      </c>
      <c r="AC16" s="4" t="s">
        <v>417</v>
      </c>
      <c r="AD16" s="4" t="s">
        <v>382</v>
      </c>
      <c r="AE16" s="4" t="s">
        <v>296</v>
      </c>
      <c r="AF16" s="15">
        <v>7249496510</v>
      </c>
      <c r="AN16" s="4">
        <v>2931</v>
      </c>
      <c r="AO16" t="s">
        <v>94</v>
      </c>
      <c r="AS16" t="s">
        <v>78</v>
      </c>
      <c r="AT16" s="4" t="s">
        <v>439</v>
      </c>
      <c r="AV16" s="4"/>
      <c r="AW16" s="4" t="s">
        <v>451</v>
      </c>
      <c r="AY16" t="s">
        <v>81</v>
      </c>
      <c r="BA16" s="4" t="s">
        <v>452</v>
      </c>
      <c r="BR16" s="10" t="s">
        <v>483</v>
      </c>
      <c r="BS16" s="4" t="s">
        <v>87</v>
      </c>
      <c r="BT16" t="s">
        <v>88</v>
      </c>
      <c r="BU16" s="4" t="s">
        <v>490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75" x14ac:dyDescent="0.25">
      <c r="A17">
        <v>16</v>
      </c>
      <c r="B17" s="4" t="s">
        <v>297</v>
      </c>
      <c r="C17" s="4" t="s">
        <v>298</v>
      </c>
      <c r="D17" s="4" t="s">
        <v>299</v>
      </c>
      <c r="H17" t="s">
        <v>93</v>
      </c>
      <c r="I17" s="4">
        <v>10065</v>
      </c>
      <c r="J17" s="10" t="s">
        <v>506</v>
      </c>
      <c r="K17" t="s">
        <v>73</v>
      </c>
      <c r="L17" s="4" t="s">
        <v>74</v>
      </c>
      <c r="M17" s="4" t="s">
        <v>75</v>
      </c>
      <c r="N17" s="4" t="s">
        <v>337</v>
      </c>
      <c r="P17" s="13">
        <v>8830783703</v>
      </c>
      <c r="R17" s="8" t="s">
        <v>359</v>
      </c>
      <c r="S17" s="4" t="s">
        <v>389</v>
      </c>
      <c r="T17" s="4" t="s">
        <v>310</v>
      </c>
      <c r="U17" s="4" t="s">
        <v>299</v>
      </c>
      <c r="V17" s="13">
        <v>8830783703</v>
      </c>
      <c r="AC17" s="4" t="s">
        <v>418</v>
      </c>
      <c r="AD17" s="4" t="s">
        <v>389</v>
      </c>
      <c r="AE17" s="4" t="s">
        <v>299</v>
      </c>
      <c r="AF17" s="15"/>
      <c r="AN17" s="4">
        <v>4039</v>
      </c>
      <c r="AO17" t="s">
        <v>94</v>
      </c>
      <c r="AS17" t="s">
        <v>78</v>
      </c>
      <c r="AT17" s="4" t="s">
        <v>440</v>
      </c>
      <c r="AV17" s="4" t="s">
        <v>137</v>
      </c>
      <c r="AW17" s="4" t="s">
        <v>450</v>
      </c>
      <c r="AY17" t="s">
        <v>81</v>
      </c>
      <c r="BA17" s="4" t="s">
        <v>465</v>
      </c>
      <c r="BR17" s="10" t="s">
        <v>484</v>
      </c>
      <c r="BS17" s="4" t="s">
        <v>132</v>
      </c>
      <c r="BT17" t="s">
        <v>88</v>
      </c>
      <c r="BU17" s="4" t="s">
        <v>490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75" x14ac:dyDescent="0.25">
      <c r="A18">
        <v>17</v>
      </c>
      <c r="B18" s="4" t="s">
        <v>287</v>
      </c>
      <c r="C18" s="4" t="s">
        <v>300</v>
      </c>
      <c r="D18" s="4" t="s">
        <v>299</v>
      </c>
      <c r="H18" t="s">
        <v>93</v>
      </c>
      <c r="I18" s="4">
        <v>10066</v>
      </c>
      <c r="J18" s="10" t="s">
        <v>507</v>
      </c>
      <c r="K18" t="s">
        <v>73</v>
      </c>
      <c r="L18" s="4" t="s">
        <v>74</v>
      </c>
      <c r="M18" s="4" t="s">
        <v>75</v>
      </c>
      <c r="N18" s="4" t="s">
        <v>337</v>
      </c>
      <c r="P18" s="13">
        <v>9881424514</v>
      </c>
      <c r="R18" s="8" t="s">
        <v>360</v>
      </c>
      <c r="S18" s="4" t="s">
        <v>300</v>
      </c>
      <c r="T18" s="4" t="s">
        <v>383</v>
      </c>
      <c r="U18" s="4" t="s">
        <v>299</v>
      </c>
      <c r="V18" s="13">
        <v>9881424514</v>
      </c>
      <c r="AC18" s="4" t="s">
        <v>419</v>
      </c>
      <c r="AD18" s="4" t="s">
        <v>300</v>
      </c>
      <c r="AE18" s="4" t="s">
        <v>299</v>
      </c>
      <c r="AF18" s="15">
        <v>7058494474</v>
      </c>
      <c r="AN18" s="4">
        <v>2935</v>
      </c>
      <c r="AO18" t="s">
        <v>94</v>
      </c>
      <c r="AS18" t="s">
        <v>78</v>
      </c>
      <c r="AT18" s="4" t="s">
        <v>441</v>
      </c>
      <c r="AV18" s="4" t="s">
        <v>124</v>
      </c>
      <c r="AW18" s="4" t="s">
        <v>450</v>
      </c>
      <c r="AY18" t="s">
        <v>81</v>
      </c>
      <c r="BA18" s="4" t="s">
        <v>452</v>
      </c>
      <c r="BR18" s="10" t="s">
        <v>473</v>
      </c>
      <c r="BS18" s="4" t="s">
        <v>87</v>
      </c>
      <c r="BT18" t="s">
        <v>88</v>
      </c>
      <c r="BU18" s="4" t="s">
        <v>490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 x14ac:dyDescent="0.25">
      <c r="A19">
        <v>18</v>
      </c>
      <c r="B19" s="4" t="s">
        <v>301</v>
      </c>
      <c r="C19" s="4" t="s">
        <v>302</v>
      </c>
      <c r="D19" s="4" t="s">
        <v>303</v>
      </c>
      <c r="H19" t="s">
        <v>93</v>
      </c>
      <c r="I19" s="4">
        <v>10067</v>
      </c>
      <c r="J19" s="10" t="s">
        <v>508</v>
      </c>
      <c r="K19" t="s">
        <v>73</v>
      </c>
      <c r="L19" s="4" t="s">
        <v>74</v>
      </c>
      <c r="M19" s="4" t="s">
        <v>230</v>
      </c>
      <c r="N19" s="4" t="s">
        <v>338</v>
      </c>
      <c r="P19" s="13">
        <v>7755963298</v>
      </c>
      <c r="R19" s="8" t="s">
        <v>361</v>
      </c>
      <c r="S19" s="4" t="s">
        <v>302</v>
      </c>
      <c r="T19" s="4" t="s">
        <v>380</v>
      </c>
      <c r="U19" s="4" t="s">
        <v>303</v>
      </c>
      <c r="V19" s="13">
        <v>7755963298</v>
      </c>
      <c r="AC19" s="4" t="s">
        <v>402</v>
      </c>
      <c r="AD19" s="4" t="s">
        <v>302</v>
      </c>
      <c r="AE19" s="4" t="s">
        <v>303</v>
      </c>
      <c r="AF19" s="15">
        <v>8698246638</v>
      </c>
      <c r="AN19" s="4">
        <v>3973</v>
      </c>
      <c r="AO19" t="s">
        <v>94</v>
      </c>
      <c r="AS19" t="s">
        <v>78</v>
      </c>
      <c r="AT19" s="4" t="s">
        <v>434</v>
      </c>
      <c r="AV19" s="4" t="s">
        <v>137</v>
      </c>
      <c r="AW19" s="4" t="s">
        <v>451</v>
      </c>
      <c r="AY19" t="s">
        <v>81</v>
      </c>
      <c r="BA19" s="4" t="s">
        <v>466</v>
      </c>
      <c r="BR19" s="10" t="s">
        <v>479</v>
      </c>
      <c r="BS19" s="4" t="s">
        <v>132</v>
      </c>
      <c r="BT19" t="s">
        <v>88</v>
      </c>
      <c r="BU19" s="4" t="s">
        <v>490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 x14ac:dyDescent="0.25">
      <c r="A20">
        <v>19</v>
      </c>
      <c r="B20" s="4" t="s">
        <v>287</v>
      </c>
      <c r="C20" s="4" t="s">
        <v>304</v>
      </c>
      <c r="D20" s="4" t="s">
        <v>305</v>
      </c>
      <c r="H20" t="s">
        <v>93</v>
      </c>
      <c r="I20" s="4">
        <v>10068</v>
      </c>
      <c r="J20" s="10" t="s">
        <v>509</v>
      </c>
      <c r="K20" t="s">
        <v>73</v>
      </c>
      <c r="L20" s="4" t="s">
        <v>74</v>
      </c>
      <c r="M20" s="4" t="s">
        <v>75</v>
      </c>
      <c r="N20" s="4" t="s">
        <v>337</v>
      </c>
      <c r="P20" s="13">
        <v>9823596672</v>
      </c>
      <c r="R20" s="8" t="s">
        <v>362</v>
      </c>
      <c r="S20" s="4" t="s">
        <v>304</v>
      </c>
      <c r="T20" s="4" t="s">
        <v>390</v>
      </c>
      <c r="U20" s="4" t="s">
        <v>305</v>
      </c>
      <c r="V20" s="13">
        <v>9823596672</v>
      </c>
      <c r="AC20" s="4" t="s">
        <v>420</v>
      </c>
      <c r="AD20" s="4" t="s">
        <v>304</v>
      </c>
      <c r="AE20" s="4" t="s">
        <v>305</v>
      </c>
      <c r="AF20" s="15">
        <v>9860484897</v>
      </c>
      <c r="AN20" s="4">
        <v>3093</v>
      </c>
      <c r="AO20" t="s">
        <v>94</v>
      </c>
      <c r="AS20" t="s">
        <v>78</v>
      </c>
      <c r="AT20" s="4" t="s">
        <v>442</v>
      </c>
      <c r="AV20" s="4" t="s">
        <v>449</v>
      </c>
      <c r="AW20" s="4" t="s">
        <v>451</v>
      </c>
      <c r="AY20" t="s">
        <v>81</v>
      </c>
      <c r="BA20" s="4" t="s">
        <v>452</v>
      </c>
      <c r="BR20" s="10" t="s">
        <v>485</v>
      </c>
      <c r="BS20" s="4" t="s">
        <v>87</v>
      </c>
      <c r="BT20" t="s">
        <v>88</v>
      </c>
      <c r="BU20" s="4" t="s">
        <v>490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75" x14ac:dyDescent="0.25">
      <c r="A21">
        <v>20</v>
      </c>
      <c r="B21" s="4" t="s">
        <v>306</v>
      </c>
      <c r="C21" s="4" t="s">
        <v>307</v>
      </c>
      <c r="D21" s="4" t="s">
        <v>308</v>
      </c>
      <c r="H21" t="s">
        <v>93</v>
      </c>
      <c r="I21" s="4">
        <v>10069</v>
      </c>
      <c r="J21" s="10" t="s">
        <v>510</v>
      </c>
      <c r="K21" t="s">
        <v>73</v>
      </c>
      <c r="L21" s="4" t="s">
        <v>74</v>
      </c>
      <c r="M21" s="4" t="s">
        <v>75</v>
      </c>
      <c r="N21" s="4" t="s">
        <v>339</v>
      </c>
      <c r="P21" s="13">
        <v>9156525191</v>
      </c>
      <c r="R21" s="8" t="s">
        <v>363</v>
      </c>
      <c r="S21" s="4" t="s">
        <v>307</v>
      </c>
      <c r="T21" s="4" t="s">
        <v>391</v>
      </c>
      <c r="U21" s="4" t="s">
        <v>308</v>
      </c>
      <c r="V21" s="13">
        <v>9156525191</v>
      </c>
      <c r="AC21" s="4" t="s">
        <v>421</v>
      </c>
      <c r="AD21" s="4" t="s">
        <v>307</v>
      </c>
      <c r="AE21" s="4" t="s">
        <v>308</v>
      </c>
      <c r="AF21" s="15">
        <v>9156525192</v>
      </c>
      <c r="AN21" s="4">
        <v>3983</v>
      </c>
      <c r="AO21" t="s">
        <v>94</v>
      </c>
      <c r="AS21" t="s">
        <v>78</v>
      </c>
      <c r="AT21" s="4" t="s">
        <v>431</v>
      </c>
      <c r="AV21" s="4" t="s">
        <v>111</v>
      </c>
      <c r="AW21" s="4" t="s">
        <v>451</v>
      </c>
      <c r="AY21" t="s">
        <v>81</v>
      </c>
      <c r="BA21" s="4" t="s">
        <v>460</v>
      </c>
      <c r="BR21" s="10" t="s">
        <v>479</v>
      </c>
      <c r="BS21" s="4" t="s">
        <v>132</v>
      </c>
      <c r="BT21" t="s">
        <v>88</v>
      </c>
      <c r="BU21" s="4" t="s">
        <v>490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15.75" x14ac:dyDescent="0.25">
      <c r="A22">
        <v>21</v>
      </c>
      <c r="B22" s="4" t="s">
        <v>309</v>
      </c>
      <c r="C22" s="4" t="s">
        <v>310</v>
      </c>
      <c r="D22" s="4" t="s">
        <v>311</v>
      </c>
      <c r="H22" t="s">
        <v>93</v>
      </c>
      <c r="I22" s="4">
        <v>10070</v>
      </c>
      <c r="J22" s="10" t="s">
        <v>511</v>
      </c>
      <c r="K22" t="s">
        <v>73</v>
      </c>
      <c r="L22" s="4" t="s">
        <v>74</v>
      </c>
      <c r="M22" s="4" t="s">
        <v>75</v>
      </c>
      <c r="N22" s="4" t="s">
        <v>337</v>
      </c>
      <c r="P22" s="13">
        <v>8788042017</v>
      </c>
      <c r="R22" s="8" t="s">
        <v>364</v>
      </c>
      <c r="S22" s="4" t="s">
        <v>310</v>
      </c>
      <c r="T22" s="4" t="s">
        <v>392</v>
      </c>
      <c r="U22" s="4" t="s">
        <v>311</v>
      </c>
      <c r="V22" s="13">
        <v>8788042017</v>
      </c>
      <c r="AC22" s="4" t="s">
        <v>422</v>
      </c>
      <c r="AD22" s="4" t="s">
        <v>310</v>
      </c>
      <c r="AE22" s="4" t="s">
        <v>311</v>
      </c>
      <c r="AF22" s="15">
        <v>9921042023</v>
      </c>
      <c r="AN22" s="4">
        <v>4435</v>
      </c>
      <c r="AO22" t="s">
        <v>94</v>
      </c>
      <c r="AS22" t="s">
        <v>78</v>
      </c>
      <c r="AT22" s="4" t="s">
        <v>431</v>
      </c>
      <c r="AV22" s="4" t="s">
        <v>111</v>
      </c>
      <c r="AW22" s="4" t="s">
        <v>451</v>
      </c>
      <c r="AY22" t="s">
        <v>81</v>
      </c>
      <c r="BA22" s="4" t="s">
        <v>453</v>
      </c>
      <c r="BR22" s="10" t="s">
        <v>486</v>
      </c>
      <c r="BS22" s="4" t="s">
        <v>145</v>
      </c>
      <c r="BT22" t="s">
        <v>88</v>
      </c>
      <c r="BU22" s="4" t="s">
        <v>490</v>
      </c>
      <c r="XT22" t="s">
        <v>238</v>
      </c>
      <c r="YC22" t="s">
        <v>239</v>
      </c>
      <c r="YF22" t="s">
        <v>123</v>
      </c>
      <c r="YG22" t="s">
        <v>240</v>
      </c>
    </row>
    <row r="23" spans="1:657" ht="15.75" x14ac:dyDescent="0.25">
      <c r="A23">
        <v>22</v>
      </c>
      <c r="B23" s="4" t="s">
        <v>276</v>
      </c>
      <c r="C23" s="4" t="s">
        <v>312</v>
      </c>
      <c r="D23" s="4" t="s">
        <v>313</v>
      </c>
      <c r="H23" t="s">
        <v>93</v>
      </c>
      <c r="I23" s="4">
        <v>10071</v>
      </c>
      <c r="J23" s="10" t="s">
        <v>512</v>
      </c>
      <c r="K23" t="s">
        <v>73</v>
      </c>
      <c r="L23" s="4" t="s">
        <v>74</v>
      </c>
      <c r="M23" s="4" t="s">
        <v>75</v>
      </c>
      <c r="N23" s="4" t="s">
        <v>337</v>
      </c>
      <c r="P23" s="12">
        <v>9665260774</v>
      </c>
      <c r="R23" s="7" t="s">
        <v>365</v>
      </c>
      <c r="S23" s="4" t="s">
        <v>312</v>
      </c>
      <c r="T23" s="4" t="s">
        <v>393</v>
      </c>
      <c r="U23" s="4" t="s">
        <v>313</v>
      </c>
      <c r="V23" s="12">
        <v>9665260774</v>
      </c>
      <c r="AC23" s="4" t="s">
        <v>423</v>
      </c>
      <c r="AD23" s="4" t="s">
        <v>312</v>
      </c>
      <c r="AE23" s="4" t="s">
        <v>313</v>
      </c>
      <c r="AF23" s="12">
        <v>9172564533</v>
      </c>
      <c r="AN23" s="4">
        <v>4375</v>
      </c>
      <c r="AO23" t="s">
        <v>94</v>
      </c>
      <c r="AS23" t="s">
        <v>78</v>
      </c>
      <c r="AT23" s="4" t="s">
        <v>432</v>
      </c>
      <c r="AV23" s="4" t="s">
        <v>111</v>
      </c>
      <c r="AW23" s="4" t="s">
        <v>450</v>
      </c>
      <c r="AY23" t="s">
        <v>81</v>
      </c>
      <c r="BA23" s="4" t="s">
        <v>455</v>
      </c>
      <c r="BR23" s="10" t="s">
        <v>478</v>
      </c>
      <c r="BS23" s="4" t="s">
        <v>145</v>
      </c>
      <c r="BT23" t="s">
        <v>88</v>
      </c>
      <c r="BU23" s="4" t="s">
        <v>490</v>
      </c>
      <c r="XT23" t="s">
        <v>241</v>
      </c>
      <c r="YC23" t="s">
        <v>242</v>
      </c>
      <c r="YG23" t="s">
        <v>243</v>
      </c>
    </row>
    <row r="24" spans="1:657" ht="15.75" x14ac:dyDescent="0.25">
      <c r="A24">
        <v>23</v>
      </c>
      <c r="B24" s="4" t="s">
        <v>314</v>
      </c>
      <c r="C24" s="4" t="s">
        <v>315</v>
      </c>
      <c r="D24" s="4" t="s">
        <v>316</v>
      </c>
      <c r="H24" t="s">
        <v>93</v>
      </c>
      <c r="I24" s="4">
        <v>10072</v>
      </c>
      <c r="J24" s="10" t="s">
        <v>513</v>
      </c>
      <c r="K24" t="s">
        <v>73</v>
      </c>
      <c r="L24" s="4" t="s">
        <v>74</v>
      </c>
      <c r="M24" s="4" t="s">
        <v>92</v>
      </c>
      <c r="N24" s="4" t="s">
        <v>316</v>
      </c>
      <c r="P24" s="13">
        <v>9763876945</v>
      </c>
      <c r="R24" s="8" t="s">
        <v>366</v>
      </c>
      <c r="S24" s="4" t="s">
        <v>315</v>
      </c>
      <c r="T24" s="4" t="s">
        <v>394</v>
      </c>
      <c r="U24" s="4" t="s">
        <v>316</v>
      </c>
      <c r="V24" s="13">
        <v>9763876945</v>
      </c>
      <c r="AC24" s="4" t="s">
        <v>424</v>
      </c>
      <c r="AD24" s="4" t="s">
        <v>315</v>
      </c>
      <c r="AE24" s="4" t="s">
        <v>316</v>
      </c>
      <c r="AF24" s="15">
        <v>9370702369</v>
      </c>
      <c r="AN24" s="4">
        <v>2942</v>
      </c>
      <c r="AO24" t="s">
        <v>94</v>
      </c>
      <c r="AS24" t="s">
        <v>78</v>
      </c>
      <c r="AT24" s="4" t="s">
        <v>443</v>
      </c>
      <c r="AV24" s="4" t="s">
        <v>111</v>
      </c>
      <c r="AW24" s="4" t="s">
        <v>450</v>
      </c>
      <c r="AY24" t="s">
        <v>81</v>
      </c>
      <c r="BA24" s="4" t="s">
        <v>452</v>
      </c>
      <c r="BR24" s="10" t="s">
        <v>473</v>
      </c>
      <c r="BS24" s="4" t="s">
        <v>87</v>
      </c>
      <c r="BT24" t="s">
        <v>88</v>
      </c>
      <c r="BU24" s="4" t="s">
        <v>490</v>
      </c>
      <c r="XT24" t="s">
        <v>244</v>
      </c>
      <c r="YC24" t="s">
        <v>245</v>
      </c>
      <c r="YG24" t="s">
        <v>246</v>
      </c>
    </row>
    <row r="25" spans="1:657" ht="15.75" x14ac:dyDescent="0.25">
      <c r="A25">
        <v>24</v>
      </c>
      <c r="B25" s="4" t="s">
        <v>317</v>
      </c>
      <c r="C25" s="4" t="s">
        <v>298</v>
      </c>
      <c r="D25" s="4" t="s">
        <v>318</v>
      </c>
      <c r="H25" t="s">
        <v>93</v>
      </c>
      <c r="I25" s="4">
        <v>10073</v>
      </c>
      <c r="J25" s="10" t="s">
        <v>514</v>
      </c>
      <c r="K25" t="s">
        <v>73</v>
      </c>
      <c r="L25" s="4" t="s">
        <v>74</v>
      </c>
      <c r="M25" s="4" t="s">
        <v>108</v>
      </c>
      <c r="N25" s="4" t="s">
        <v>340</v>
      </c>
      <c r="P25" s="13">
        <v>9921283492</v>
      </c>
      <c r="R25" s="8" t="s">
        <v>367</v>
      </c>
      <c r="S25" s="4" t="s">
        <v>389</v>
      </c>
      <c r="T25" s="4" t="s">
        <v>395</v>
      </c>
      <c r="U25" s="4" t="s">
        <v>318</v>
      </c>
      <c r="V25" s="13">
        <v>9921283492</v>
      </c>
      <c r="AC25" s="4" t="s">
        <v>415</v>
      </c>
      <c r="AD25" s="4" t="s">
        <v>389</v>
      </c>
      <c r="AE25" s="4" t="s">
        <v>318</v>
      </c>
      <c r="AF25" s="15">
        <v>7083923492</v>
      </c>
      <c r="AN25" s="4">
        <v>4378</v>
      </c>
      <c r="AO25" t="s">
        <v>94</v>
      </c>
      <c r="AS25" t="s">
        <v>78</v>
      </c>
      <c r="AT25" s="4" t="s">
        <v>435</v>
      </c>
      <c r="AV25" s="4" t="s">
        <v>449</v>
      </c>
      <c r="AW25" s="4" t="s">
        <v>450</v>
      </c>
      <c r="AY25" t="s">
        <v>81</v>
      </c>
      <c r="BA25" s="4" t="s">
        <v>458</v>
      </c>
      <c r="BR25" s="10" t="s">
        <v>478</v>
      </c>
      <c r="BS25" s="4" t="s">
        <v>145</v>
      </c>
      <c r="BT25" t="s">
        <v>88</v>
      </c>
      <c r="BU25" s="4" t="s">
        <v>490</v>
      </c>
      <c r="XT25" t="s">
        <v>247</v>
      </c>
      <c r="YC25" t="s">
        <v>248</v>
      </c>
      <c r="YG25" t="s">
        <v>249</v>
      </c>
    </row>
    <row r="26" spans="1:657" ht="15.75" x14ac:dyDescent="0.25">
      <c r="A26">
        <v>25</v>
      </c>
      <c r="B26" s="4" t="s">
        <v>319</v>
      </c>
      <c r="C26" s="4" t="s">
        <v>320</v>
      </c>
      <c r="D26" s="4" t="s">
        <v>321</v>
      </c>
      <c r="H26" t="s">
        <v>93</v>
      </c>
      <c r="I26" s="4">
        <v>10074</v>
      </c>
      <c r="J26" s="10" t="s">
        <v>515</v>
      </c>
      <c r="K26" s="5" t="s">
        <v>89</v>
      </c>
      <c r="L26" s="4" t="s">
        <v>74</v>
      </c>
      <c r="M26" s="4" t="s">
        <v>230</v>
      </c>
      <c r="N26" s="4" t="s">
        <v>341</v>
      </c>
      <c r="P26" s="13">
        <v>9604072163</v>
      </c>
      <c r="R26" s="8" t="s">
        <v>368</v>
      </c>
      <c r="S26" s="4" t="s">
        <v>320</v>
      </c>
      <c r="T26" s="4" t="s">
        <v>396</v>
      </c>
      <c r="U26" s="4" t="s">
        <v>321</v>
      </c>
      <c r="V26" s="13">
        <v>9604072163</v>
      </c>
      <c r="AC26" s="4" t="s">
        <v>425</v>
      </c>
      <c r="AD26" s="4" t="s">
        <v>320</v>
      </c>
      <c r="AE26" s="4" t="s">
        <v>321</v>
      </c>
      <c r="AF26" s="15">
        <v>9822461019</v>
      </c>
      <c r="AN26" s="4">
        <v>4313</v>
      </c>
      <c r="AO26" t="s">
        <v>94</v>
      </c>
      <c r="AS26" t="s">
        <v>78</v>
      </c>
      <c r="AT26" s="4" t="s">
        <v>444</v>
      </c>
      <c r="AV26" s="4" t="s">
        <v>158</v>
      </c>
      <c r="AW26" s="4" t="s">
        <v>450</v>
      </c>
      <c r="AY26" t="s">
        <v>81</v>
      </c>
      <c r="BA26" s="4" t="s">
        <v>452</v>
      </c>
      <c r="BR26" s="10" t="s">
        <v>487</v>
      </c>
      <c r="BS26" s="4" t="s">
        <v>145</v>
      </c>
      <c r="BT26" t="s">
        <v>88</v>
      </c>
      <c r="BU26" s="4" t="s">
        <v>490</v>
      </c>
      <c r="XT26" t="s">
        <v>250</v>
      </c>
      <c r="YC26" t="s">
        <v>251</v>
      </c>
      <c r="YG26" t="s">
        <v>252</v>
      </c>
    </row>
    <row r="27" spans="1:657" ht="15.75" x14ac:dyDescent="0.25">
      <c r="A27">
        <v>26</v>
      </c>
      <c r="B27" s="4" t="s">
        <v>322</v>
      </c>
      <c r="C27" s="4" t="s">
        <v>323</v>
      </c>
      <c r="D27" s="4" t="s">
        <v>266</v>
      </c>
      <c r="H27" t="s">
        <v>93</v>
      </c>
      <c r="I27" s="4">
        <v>10075</v>
      </c>
      <c r="J27" s="10" t="s">
        <v>516</v>
      </c>
      <c r="K27" s="5" t="s">
        <v>89</v>
      </c>
      <c r="L27" s="4" t="s">
        <v>74</v>
      </c>
      <c r="M27" s="4" t="s">
        <v>92</v>
      </c>
      <c r="N27" s="4" t="s">
        <v>342</v>
      </c>
      <c r="P27" s="13">
        <v>9021559357</v>
      </c>
      <c r="R27" s="8" t="s">
        <v>369</v>
      </c>
      <c r="S27" s="4" t="s">
        <v>323</v>
      </c>
      <c r="T27" s="4" t="s">
        <v>397</v>
      </c>
      <c r="U27" s="4" t="s">
        <v>266</v>
      </c>
      <c r="V27" s="13">
        <v>9021559357</v>
      </c>
      <c r="AC27" s="4" t="s">
        <v>408</v>
      </c>
      <c r="AD27" s="4" t="s">
        <v>323</v>
      </c>
      <c r="AE27" s="4" t="s">
        <v>266</v>
      </c>
      <c r="AF27" s="15">
        <v>9689603789</v>
      </c>
      <c r="AN27" s="4">
        <v>3975</v>
      </c>
      <c r="AO27" t="s">
        <v>94</v>
      </c>
      <c r="AS27" t="s">
        <v>78</v>
      </c>
      <c r="AT27" s="4" t="s">
        <v>445</v>
      </c>
      <c r="AV27" s="4" t="s">
        <v>111</v>
      </c>
      <c r="AW27" s="4" t="s">
        <v>450</v>
      </c>
      <c r="AY27" t="s">
        <v>81</v>
      </c>
      <c r="BA27" s="4" t="s">
        <v>467</v>
      </c>
      <c r="BR27" s="10" t="s">
        <v>479</v>
      </c>
      <c r="BS27" s="4" t="s">
        <v>132</v>
      </c>
      <c r="BT27" t="s">
        <v>88</v>
      </c>
      <c r="BU27" s="4" t="s">
        <v>490</v>
      </c>
      <c r="YG27" t="s">
        <v>253</v>
      </c>
    </row>
    <row r="28" spans="1:657" ht="15.75" x14ac:dyDescent="0.25">
      <c r="A28">
        <v>27</v>
      </c>
      <c r="B28" s="4" t="s">
        <v>324</v>
      </c>
      <c r="C28" s="4" t="s">
        <v>325</v>
      </c>
      <c r="D28" s="4" t="s">
        <v>326</v>
      </c>
      <c r="H28" t="s">
        <v>93</v>
      </c>
      <c r="I28" s="4">
        <v>10076</v>
      </c>
      <c r="J28" s="10" t="s">
        <v>517</v>
      </c>
      <c r="K28" s="5" t="s">
        <v>89</v>
      </c>
      <c r="L28" s="4" t="s">
        <v>74</v>
      </c>
      <c r="M28" s="4" t="s">
        <v>75</v>
      </c>
      <c r="N28" s="4" t="s">
        <v>343</v>
      </c>
      <c r="P28" s="13">
        <v>9823890799</v>
      </c>
      <c r="R28" s="8" t="s">
        <v>370</v>
      </c>
      <c r="S28" s="4" t="s">
        <v>325</v>
      </c>
      <c r="T28" s="4" t="s">
        <v>398</v>
      </c>
      <c r="U28" s="4" t="s">
        <v>326</v>
      </c>
      <c r="V28" s="13">
        <v>9823890799</v>
      </c>
      <c r="AC28" s="4" t="s">
        <v>426</v>
      </c>
      <c r="AD28" s="4" t="s">
        <v>325</v>
      </c>
      <c r="AE28" s="4" t="s">
        <v>326</v>
      </c>
      <c r="AF28" s="15">
        <v>8080101817</v>
      </c>
      <c r="AN28" s="4">
        <v>3817</v>
      </c>
      <c r="AO28" t="s">
        <v>94</v>
      </c>
      <c r="AS28" t="s">
        <v>78</v>
      </c>
      <c r="AT28" s="4" t="s">
        <v>446</v>
      </c>
      <c r="AV28" s="4" t="s">
        <v>111</v>
      </c>
      <c r="AW28" s="4" t="s">
        <v>450</v>
      </c>
      <c r="AY28" t="s">
        <v>81</v>
      </c>
      <c r="BA28" s="4" t="s">
        <v>468</v>
      </c>
      <c r="BR28" s="10" t="s">
        <v>488</v>
      </c>
      <c r="BS28" s="4" t="s">
        <v>145</v>
      </c>
      <c r="BT28" t="s">
        <v>88</v>
      </c>
      <c r="BU28" s="4" t="s">
        <v>490</v>
      </c>
      <c r="YG28" t="s">
        <v>254</v>
      </c>
    </row>
    <row r="29" spans="1:657" ht="15.75" x14ac:dyDescent="0.25">
      <c r="A29">
        <v>28</v>
      </c>
      <c r="B29" s="4" t="s">
        <v>327</v>
      </c>
      <c r="C29" s="4" t="s">
        <v>328</v>
      </c>
      <c r="D29" s="4" t="s">
        <v>329</v>
      </c>
      <c r="H29" t="s">
        <v>93</v>
      </c>
      <c r="I29" s="4">
        <v>10078</v>
      </c>
      <c r="J29" s="10" t="s">
        <v>491</v>
      </c>
      <c r="K29" s="5" t="s">
        <v>89</v>
      </c>
      <c r="L29" s="4" t="s">
        <v>74</v>
      </c>
      <c r="M29" s="4" t="s">
        <v>92</v>
      </c>
      <c r="N29" s="4" t="s">
        <v>342</v>
      </c>
      <c r="P29" s="13">
        <v>7020252376</v>
      </c>
      <c r="R29" s="8" t="s">
        <v>371</v>
      </c>
      <c r="S29" s="4" t="s">
        <v>328</v>
      </c>
      <c r="T29" s="4" t="s">
        <v>399</v>
      </c>
      <c r="U29" s="4" t="s">
        <v>329</v>
      </c>
      <c r="V29" s="13">
        <v>7020252376</v>
      </c>
      <c r="AC29" s="4" t="s">
        <v>419</v>
      </c>
      <c r="AD29" s="4" t="s">
        <v>328</v>
      </c>
      <c r="AE29" s="4" t="s">
        <v>329</v>
      </c>
      <c r="AF29" s="15">
        <v>8806038930</v>
      </c>
      <c r="AN29" s="4">
        <v>2959</v>
      </c>
      <c r="AO29" t="s">
        <v>94</v>
      </c>
      <c r="AS29" t="s">
        <v>78</v>
      </c>
      <c r="AT29" s="4" t="s">
        <v>431</v>
      </c>
      <c r="AV29" s="4" t="s">
        <v>111</v>
      </c>
      <c r="AW29" s="4" t="s">
        <v>451</v>
      </c>
      <c r="AY29" t="s">
        <v>81</v>
      </c>
      <c r="BA29" s="4" t="s">
        <v>469</v>
      </c>
      <c r="BR29" s="10" t="s">
        <v>483</v>
      </c>
      <c r="BS29" s="4" t="s">
        <v>87</v>
      </c>
      <c r="BT29" t="s">
        <v>88</v>
      </c>
      <c r="BU29" s="4" t="s">
        <v>490</v>
      </c>
      <c r="YG29" t="s">
        <v>255</v>
      </c>
    </row>
    <row r="30" spans="1:657" ht="15.75" x14ac:dyDescent="0.25">
      <c r="A30">
        <v>29</v>
      </c>
      <c r="B30" s="4" t="s">
        <v>330</v>
      </c>
      <c r="C30" s="4" t="s">
        <v>331</v>
      </c>
      <c r="D30" s="4" t="s">
        <v>284</v>
      </c>
      <c r="H30" t="s">
        <v>93</v>
      </c>
      <c r="I30" s="4">
        <v>10079</v>
      </c>
      <c r="J30" s="10" t="s">
        <v>492</v>
      </c>
      <c r="K30" s="5" t="s">
        <v>89</v>
      </c>
      <c r="L30" s="4" t="s">
        <v>74</v>
      </c>
      <c r="M30" s="4" t="s">
        <v>75</v>
      </c>
      <c r="N30" s="4" t="s">
        <v>337</v>
      </c>
      <c r="P30" s="13">
        <v>9673286827</v>
      </c>
      <c r="R30" s="8" t="s">
        <v>372</v>
      </c>
      <c r="S30" s="4" t="s">
        <v>331</v>
      </c>
      <c r="T30" s="4" t="s">
        <v>400</v>
      </c>
      <c r="U30" s="4" t="s">
        <v>284</v>
      </c>
      <c r="V30" s="13">
        <v>9673286827</v>
      </c>
      <c r="AC30" s="4" t="s">
        <v>420</v>
      </c>
      <c r="AD30" s="4" t="s">
        <v>331</v>
      </c>
      <c r="AE30" s="4" t="s">
        <v>284</v>
      </c>
      <c r="AF30" s="15">
        <v>7620131744</v>
      </c>
      <c r="AN30" s="4"/>
      <c r="AO30" t="s">
        <v>94</v>
      </c>
      <c r="AS30" t="s">
        <v>78</v>
      </c>
      <c r="AT30" s="4" t="s">
        <v>447</v>
      </c>
      <c r="AV30" s="4" t="s">
        <v>111</v>
      </c>
      <c r="AW30" s="4" t="s">
        <v>451</v>
      </c>
      <c r="AY30" t="s">
        <v>81</v>
      </c>
      <c r="BA30" s="4" t="s">
        <v>470</v>
      </c>
      <c r="BR30" s="10" t="s">
        <v>483</v>
      </c>
      <c r="BS30" s="4" t="s">
        <v>87</v>
      </c>
      <c r="BT30" t="s">
        <v>88</v>
      </c>
      <c r="BU30" s="4" t="s">
        <v>490</v>
      </c>
      <c r="YG30" t="s">
        <v>256</v>
      </c>
    </row>
    <row r="31" spans="1:657" ht="15.75" x14ac:dyDescent="0.25">
      <c r="A31">
        <v>30</v>
      </c>
      <c r="B31" s="4" t="s">
        <v>332</v>
      </c>
      <c r="C31" s="4" t="s">
        <v>333</v>
      </c>
      <c r="D31" s="4" t="s">
        <v>334</v>
      </c>
      <c r="H31" t="s">
        <v>93</v>
      </c>
      <c r="I31" s="4">
        <v>10079</v>
      </c>
      <c r="J31" s="10" t="s">
        <v>493</v>
      </c>
      <c r="K31" s="5" t="s">
        <v>89</v>
      </c>
      <c r="L31" s="4" t="s">
        <v>74</v>
      </c>
      <c r="M31" s="4" t="s">
        <v>75</v>
      </c>
      <c r="N31" s="4" t="s">
        <v>337</v>
      </c>
      <c r="P31" s="12">
        <v>9146412094.3743801</v>
      </c>
      <c r="R31" s="8" t="s">
        <v>373</v>
      </c>
      <c r="S31" s="4" t="s">
        <v>333</v>
      </c>
      <c r="T31" s="4" t="s">
        <v>401</v>
      </c>
      <c r="U31" s="4" t="s">
        <v>334</v>
      </c>
      <c r="V31" s="12">
        <v>9146412094.3743801</v>
      </c>
      <c r="AC31" s="4" t="s">
        <v>427</v>
      </c>
      <c r="AD31" s="4" t="s">
        <v>428</v>
      </c>
      <c r="AE31" s="4" t="s">
        <v>334</v>
      </c>
      <c r="AF31" s="15">
        <v>9209397028</v>
      </c>
      <c r="AN31" s="4">
        <v>3964</v>
      </c>
      <c r="AO31" t="s">
        <v>94</v>
      </c>
      <c r="AS31" t="s">
        <v>78</v>
      </c>
      <c r="AT31" s="4" t="s">
        <v>448</v>
      </c>
      <c r="AV31" s="4" t="s">
        <v>111</v>
      </c>
      <c r="AW31" s="4" t="s">
        <v>451</v>
      </c>
      <c r="AY31" t="s">
        <v>81</v>
      </c>
      <c r="BA31" s="4" t="s">
        <v>471</v>
      </c>
      <c r="BR31" s="10" t="s">
        <v>489</v>
      </c>
      <c r="BS31" s="4" t="s">
        <v>132</v>
      </c>
      <c r="BT31" t="s">
        <v>88</v>
      </c>
      <c r="BU31" s="4" t="s">
        <v>490</v>
      </c>
      <c r="YG31" t="s">
        <v>257</v>
      </c>
    </row>
    <row r="32" spans="1:657" ht="15.75" x14ac:dyDescent="0.25">
      <c r="A32">
        <v>31</v>
      </c>
      <c r="B32" s="4" t="s">
        <v>324</v>
      </c>
      <c r="C32" s="4" t="s">
        <v>335</v>
      </c>
      <c r="D32" s="4" t="s">
        <v>336</v>
      </c>
      <c r="H32" t="s">
        <v>93</v>
      </c>
      <c r="I32" s="4">
        <v>10080</v>
      </c>
      <c r="J32" s="10" t="s">
        <v>494</v>
      </c>
      <c r="K32" s="5" t="s">
        <v>89</v>
      </c>
      <c r="L32" s="4" t="s">
        <v>74</v>
      </c>
      <c r="M32" s="4" t="s">
        <v>75</v>
      </c>
      <c r="N32" s="4" t="s">
        <v>337</v>
      </c>
      <c r="P32" s="12">
        <v>9159826468.1556606</v>
      </c>
      <c r="R32" s="8" t="s">
        <v>374</v>
      </c>
      <c r="S32" s="4" t="s">
        <v>335</v>
      </c>
      <c r="T32" s="4" t="s">
        <v>384</v>
      </c>
      <c r="U32" s="4" t="s">
        <v>336</v>
      </c>
      <c r="V32" s="12">
        <v>9159826468.1556606</v>
      </c>
      <c r="AC32" s="4" t="s">
        <v>429</v>
      </c>
      <c r="AD32" s="4" t="s">
        <v>335</v>
      </c>
      <c r="AE32" s="4" t="s">
        <v>336</v>
      </c>
      <c r="AF32" s="15">
        <v>9595805009</v>
      </c>
      <c r="AN32" s="4"/>
      <c r="AO32" t="s">
        <v>94</v>
      </c>
      <c r="AS32" t="s">
        <v>78</v>
      </c>
      <c r="AT32" s="4" t="s">
        <v>446</v>
      </c>
      <c r="AV32" s="4" t="s">
        <v>111</v>
      </c>
      <c r="AW32" s="4" t="s">
        <v>451</v>
      </c>
      <c r="AY32" t="s">
        <v>81</v>
      </c>
      <c r="BA32" s="4" t="s">
        <v>472</v>
      </c>
      <c r="BR32" s="10" t="s">
        <v>483</v>
      </c>
      <c r="BS32" s="4" t="s">
        <v>87</v>
      </c>
      <c r="BT32" t="s">
        <v>88</v>
      </c>
      <c r="BU32" s="4" t="s">
        <v>490</v>
      </c>
      <c r="YG32" t="s">
        <v>86</v>
      </c>
    </row>
    <row r="33" spans="22:657" ht="15.75" x14ac:dyDescent="0.25">
      <c r="V33" s="14"/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056">
    <dataValidation type="list" errorStyle="information" showInputMessage="1" showErrorMessage="1" errorTitle="Input error" error="Value is not in list." promptTitle="Pick from list" prompt="Please pick a value from the drop-down list." sqref="BS2 BS4 BS8 BS16 BS18 BS20 BS24 BS29:BS30 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4 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 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 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L5 L7 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:BS7 BS10:BS11 BS13 BS15 BS31 BS27 BS17 BS19 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 AV21:AV24 AV27: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 BS9 BS22:BS23 BS25:BS26 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: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BS2:BS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2024M10B</dc:title>
  <dc:subject>Spreadsheet export</dc:subject>
  <dc:creator>VidyaLekha</dc:creator>
  <cp:keywords>VidyaLekha, excel, export</cp:keywords>
  <dc:description>Use this template to upload students data in bulk for the standard :2024M10B.</dc:description>
  <cp:lastModifiedBy>ADMIN</cp:lastModifiedBy>
  <dcterms:created xsi:type="dcterms:W3CDTF">2024-08-27T09:45:35Z</dcterms:created>
  <dcterms:modified xsi:type="dcterms:W3CDTF">2024-08-27T10:24:00Z</dcterms:modified>
  <cp:category>Excel</cp:category>
</cp:coreProperties>
</file>