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4000" windowHeight="9345"/>
  </bookViews>
  <sheets>
    <sheet name="2024M10B" sheetId="1" r:id="rId1"/>
  </sheets>
  <definedNames>
    <definedName name="blood_group">'2024M10B'!$YA$1:$YA$8</definedName>
    <definedName name="boarding_type">'2024M10B'!$XW$1:$XW$5</definedName>
    <definedName name="class_id">'2024M10B'!$XV$2</definedName>
    <definedName name="consession_category">'2024M10B'!$XU$1:$XU$7</definedName>
    <definedName name="disability">'2024M10B'!$YC$1:$YC$26</definedName>
    <definedName name="edu_qual_degree">'2024M10B'!$YG$1:$YG$33</definedName>
    <definedName name="gender">'2024M10B'!$XR$1:$XR$2</definedName>
    <definedName name="income_bracket">'2024M10B'!$YH$1:$YH$9</definedName>
    <definedName name="language">'2024M10B'!$YB$1:$YB$16</definedName>
    <definedName name="nationality">'2024M10B'!$XZ$1:$XZ$2</definedName>
    <definedName name="occupation">'2024M10B'!$YF$1:$YF$22</definedName>
    <definedName name="prev_school_board">'2024M10B'!$YD$1:$YD$10</definedName>
    <definedName name="relation">'2024M10B'!$YE$1:$YE$7</definedName>
    <definedName name="religion">'2024M10B'!$XS$1:$XS$13</definedName>
    <definedName name="rte_category">'2024M10B'!$XY$1:$XY$4</definedName>
    <definedName name="std_list">'2024M10B'!$YK$1:$YK$8</definedName>
    <definedName name="student_category">'2024M10B'!$XT$1:$XT$26</definedName>
    <definedName name="yesno">'2024M10B'!$YL$1:$YL$2</definedName>
  </definedNames>
  <calcPr calcId="152511"/>
  <fileRecoveryPr repairLoad="1"/>
</workbook>
</file>

<file path=xl/sharedStrings.xml><?xml version="1.0" encoding="utf-8"?>
<sst xmlns="http://schemas.openxmlformats.org/spreadsheetml/2006/main" count="1063" uniqueCount="523">
  <si>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</si>
  <si>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</si>
  <si>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</si>
  <si>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</si>
  <si>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</si>
  <si>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</si>
  <si>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</si>
  <si>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</si>
  <si>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</si>
  <si>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</si>
  <si>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</si>
  <si>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</si>
  <si>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</si>
  <si>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</si>
  <si>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</si>
  <si>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</si>
  <si>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</si>
  <si>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</si>
  <si>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</si>
  <si>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</si>
  <si>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</si>
  <si>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</si>
  <si>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</si>
  <si>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</si>
  <si>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</si>
  <si>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</si>
  <si>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</si>
  <si>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</si>
  <si>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</si>
  <si>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</si>
  <si>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</si>
  <si>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</si>
  <si>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</si>
  <si>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</si>
  <si>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</si>
  <si>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</si>
  <si>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</si>
  <si>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</si>
  <si>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</si>
  <si>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</si>
  <si>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</si>
  <si>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</si>
  <si>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</si>
  <si>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</si>
  <si>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</si>
  <si>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</si>
  <si>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</si>
  <si>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</si>
  <si>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</si>
  <si>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</si>
  <si>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</si>
  <si>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</si>
  <si>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</si>
  <si>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</si>
  <si>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</si>
  <si>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</si>
  <si>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</si>
  <si>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</si>
  <si>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</si>
  <si>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</si>
  <si>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</si>
  <si>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</si>
  <si>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</si>
  <si>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</si>
  <si>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</si>
  <si>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</si>
  <si>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</si>
  <si>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</si>
  <si>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</si>
  <si>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</si>
  <si>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</si>
  <si>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</si>
  <si>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</si>
  <si>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</si>
  <si>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</si>
  <si>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</si>
  <si>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</si>
  <si>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</si>
  <si>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SSC : Secondary School Certificate</t>
  </si>
  <si>
    <t>Father</t>
  </si>
  <si>
    <t>Service</t>
  </si>
  <si>
    <t>M.ED.</t>
  </si>
  <si>
    <t>NA</t>
  </si>
  <si>
    <t>05</t>
  </si>
  <si>
    <t>F</t>
  </si>
  <si>
    <t>Muslim</t>
  </si>
  <si>
    <t>BC</t>
  </si>
  <si>
    <t>OBC</t>
  </si>
  <si>
    <t>2024M10B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</si>
  <si>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</si>
  <si>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</si>
  <si>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</si>
  <si>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</si>
  <si>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</si>
  <si>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</si>
  <si>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</si>
  <si>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</si>
  <si>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</si>
  <si>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</si>
  <si>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</si>
  <si>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06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</si>
  <si>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</si>
  <si>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</si>
  <si>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</si>
  <si>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</si>
  <si>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</si>
  <si>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</si>
  <si>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</si>
  <si>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</si>
  <si>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</si>
  <si>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</si>
  <si>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</si>
  <si>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</si>
  <si>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07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</si>
  <si>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</si>
  <si>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</si>
  <si>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</si>
  <si>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</si>
  <si>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</si>
  <si>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</si>
  <si>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</si>
  <si>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</si>
  <si>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</si>
  <si>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</si>
  <si>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</si>
  <si>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</si>
  <si>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08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</si>
  <si>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</si>
  <si>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</si>
  <si>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</si>
  <si>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</si>
  <si>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</si>
  <si>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</si>
  <si>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</si>
  <si>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</si>
  <si>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</si>
  <si>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</si>
  <si>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</si>
  <si>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</si>
  <si>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09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</si>
  <si>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</si>
  <si>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</si>
  <si>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</si>
  <si>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</si>
  <si>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</si>
  <si>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</si>
  <si>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</si>
  <si>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</si>
  <si>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</si>
  <si>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</si>
  <si>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</si>
  <si>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</si>
  <si>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</si>
  <si>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</si>
  <si>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</si>
  <si>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</si>
  <si>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</si>
  <si>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</si>
  <si>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</si>
  <si>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</si>
  <si>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</si>
  <si>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</si>
  <si>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</si>
  <si>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</si>
  <si>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</si>
  <si>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</si>
  <si>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</si>
  <si>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</si>
  <si>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</si>
  <si>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</si>
  <si>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</si>
  <si>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</si>
  <si>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</si>
  <si>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</si>
  <si>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</si>
  <si>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</si>
  <si>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</si>
  <si>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</si>
  <si>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</si>
  <si>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</si>
  <si>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</si>
  <si>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</si>
  <si>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</si>
  <si>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</si>
  <si>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</si>
  <si>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</si>
  <si>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</si>
  <si>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</si>
  <si>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</si>
  <si>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</si>
  <si>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</si>
  <si>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</si>
  <si>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</si>
  <si>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</si>
  <si>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</si>
  <si>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</si>
  <si>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</si>
  <si>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</si>
  <si>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</si>
  <si>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</si>
  <si>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</si>
  <si>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</si>
  <si>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</si>
  <si>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</si>
  <si>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</si>
  <si>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</si>
  <si>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</si>
  <si>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</si>
  <si>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</si>
  <si>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</si>
  <si>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</si>
  <si>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</si>
  <si>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</si>
  <si>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</si>
  <si>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</si>
  <si>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</si>
  <si>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</si>
  <si>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</si>
  <si>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</si>
  <si>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</si>
  <si>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</si>
  <si>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</si>
  <si>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</si>
  <si>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</si>
  <si>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</si>
  <si>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</si>
  <si>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</si>
  <si>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</si>
  <si>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</si>
  <si>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</si>
  <si>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</si>
  <si>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</si>
  <si>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</si>
  <si>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</si>
  <si>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</si>
  <si>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</si>
  <si>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</si>
  <si>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</si>
  <si>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</si>
  <si>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</si>
  <si>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</si>
  <si>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</si>
  <si>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</si>
  <si>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</si>
  <si>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</si>
  <si>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</si>
  <si>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</si>
  <si>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</si>
  <si>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</si>
  <si>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</si>
  <si>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</si>
  <si>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</si>
  <si>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VEDANT </t>
  </si>
  <si>
    <t>ADIL</t>
  </si>
  <si>
    <t>SAIRAJ</t>
  </si>
  <si>
    <t>REHAN</t>
  </si>
  <si>
    <t>AVADHUT</t>
  </si>
  <si>
    <t>MOSIM</t>
  </si>
  <si>
    <t>AYUSH</t>
  </si>
  <si>
    <t>AJIM</t>
  </si>
  <si>
    <t>ATHARV</t>
  </si>
  <si>
    <t xml:space="preserve">SARTHAK </t>
  </si>
  <si>
    <t>SARVESH</t>
  </si>
  <si>
    <t xml:space="preserve">SWARUP </t>
  </si>
  <si>
    <t>PREM</t>
  </si>
  <si>
    <t>VIRAJ</t>
  </si>
  <si>
    <t>DHAIRYASHIL</t>
  </si>
  <si>
    <t>SAKSHAM</t>
  </si>
  <si>
    <t>AMOD</t>
  </si>
  <si>
    <t>RAJVARDHAN</t>
  </si>
  <si>
    <t>SAMARTH</t>
  </si>
  <si>
    <t>PRAJWAL</t>
  </si>
  <si>
    <t>SANSKAR</t>
  </si>
  <si>
    <t>YASHSHREE</t>
  </si>
  <si>
    <t>APURVA</t>
  </si>
  <si>
    <t>BHAGYASHRI</t>
  </si>
  <si>
    <t>SNEHA</t>
  </si>
  <si>
    <t>NEHALI</t>
  </si>
  <si>
    <t>SHAHISTA</t>
  </si>
  <si>
    <t>SAGAR</t>
  </si>
  <si>
    <t>AMAJAD</t>
  </si>
  <si>
    <t>ARUN</t>
  </si>
  <si>
    <t>JAVED</t>
  </si>
  <si>
    <t>SATISH</t>
  </si>
  <si>
    <t>BABASO</t>
  </si>
  <si>
    <t>SURESH</t>
  </si>
  <si>
    <t>YASIN</t>
  </si>
  <si>
    <t xml:space="preserve">DIPAK </t>
  </si>
  <si>
    <t>MANIK</t>
  </si>
  <si>
    <t>YUVRAJ</t>
  </si>
  <si>
    <t>KRISHNAT</t>
  </si>
  <si>
    <t>VIKAS</t>
  </si>
  <si>
    <t>VYANKAT</t>
  </si>
  <si>
    <t xml:space="preserve">PRAKASH </t>
  </si>
  <si>
    <t>SHIVAJI</t>
  </si>
  <si>
    <t>RAJENDRA</t>
  </si>
  <si>
    <t>MOHAN</t>
  </si>
  <si>
    <t>BHASKAR</t>
  </si>
  <si>
    <t>DATTATRAY</t>
  </si>
  <si>
    <t>SARDAR</t>
  </si>
  <si>
    <t>PARASHURAM</t>
  </si>
  <si>
    <t>SUDHAKAR</t>
  </si>
  <si>
    <t>CHANDRAKANT</t>
  </si>
  <si>
    <t>SUNIL</t>
  </si>
  <si>
    <t>SANTOSH</t>
  </si>
  <si>
    <t>ANANDA</t>
  </si>
  <si>
    <t>MAHEBUB</t>
  </si>
  <si>
    <t>SURYAJI</t>
  </si>
  <si>
    <t>CHAVAN</t>
  </si>
  <si>
    <t>CHOUGULE</t>
  </si>
  <si>
    <t>KADAM</t>
  </si>
  <si>
    <t>LATIF</t>
  </si>
  <si>
    <t>MOHITE</t>
  </si>
  <si>
    <t>MILLA</t>
  </si>
  <si>
    <t>NAIKWADI</t>
  </si>
  <si>
    <t>PATHAN</t>
  </si>
  <si>
    <t>PATIL</t>
  </si>
  <si>
    <t>PAWAR</t>
  </si>
  <si>
    <t>POWAR</t>
  </si>
  <si>
    <t>SALUNKHE</t>
  </si>
  <si>
    <t>SAWANT</t>
  </si>
  <si>
    <t>SHETE</t>
  </si>
  <si>
    <t>SHINDE</t>
  </si>
  <si>
    <t>SURVE</t>
  </si>
  <si>
    <t>SUTAR</t>
  </si>
  <si>
    <t>WANDRE</t>
  </si>
  <si>
    <t>DHANAVADE</t>
  </si>
  <si>
    <t>KEDAGE</t>
  </si>
  <si>
    <t>LOKHANDE</t>
  </si>
  <si>
    <t>SHAIKH</t>
  </si>
  <si>
    <t>SURYAVANSHI</t>
  </si>
  <si>
    <t>2009-10-02</t>
  </si>
  <si>
    <t>2009-08-31</t>
  </si>
  <si>
    <t>2009-04-09</t>
  </si>
  <si>
    <t>2009-08-23</t>
  </si>
  <si>
    <t>2009-10-09</t>
  </si>
  <si>
    <t>2009-05-22</t>
  </si>
  <si>
    <t>2008-12-29</t>
  </si>
  <si>
    <t>2009-06-26</t>
  </si>
  <si>
    <t>2009-11-02</t>
  </si>
  <si>
    <t>2009-12-08</t>
  </si>
  <si>
    <t>2009-01-03</t>
  </si>
  <si>
    <t>2009-08-06</t>
  </si>
  <si>
    <t>2008-11-11</t>
  </si>
  <si>
    <t>2009-03-09</t>
  </si>
  <si>
    <t>2009-10-26</t>
  </si>
  <si>
    <t>2009-10-22</t>
  </si>
  <si>
    <t>2009-02-09</t>
  </si>
  <si>
    <t>2009-04-21</t>
  </si>
  <si>
    <t>2009-02-03</t>
  </si>
  <si>
    <t>2009-04-17</t>
  </si>
  <si>
    <t>2009-11-01</t>
  </si>
  <si>
    <t>2009-08-24</t>
  </si>
  <si>
    <t>2009-03-07</t>
  </si>
  <si>
    <t>2009-06-07</t>
  </si>
  <si>
    <t>2009-09-09</t>
  </si>
  <si>
    <t>2008-11-20</t>
  </si>
  <si>
    <t>2009-02-15</t>
  </si>
  <si>
    <t>2009-08-21</t>
  </si>
  <si>
    <t>2009-03-17</t>
  </si>
  <si>
    <t>2008-11-06</t>
  </si>
  <si>
    <t>2009-01-19</t>
  </si>
  <si>
    <t>MARATHA</t>
  </si>
  <si>
    <t>BURUD</t>
  </si>
  <si>
    <t>LINGAYAT WANI</t>
  </si>
  <si>
    <t>MAHAR</t>
  </si>
  <si>
    <t>VADAR</t>
  </si>
  <si>
    <t>NHAVI</t>
  </si>
  <si>
    <t>LINGAYAT</t>
  </si>
  <si>
    <t>5457 6662 2848</t>
  </si>
  <si>
    <t>6870 4666 1682</t>
  </si>
  <si>
    <t>2312 8963 7495</t>
  </si>
  <si>
    <t>3536 9740 5893</t>
  </si>
  <si>
    <t>7303 9643 9601</t>
  </si>
  <si>
    <t>9760 5759 5653</t>
  </si>
  <si>
    <t>9247 3928 4597</t>
  </si>
  <si>
    <t>6252 6154 3338</t>
  </si>
  <si>
    <t>6391 4997 8038</t>
  </si>
  <si>
    <t>2585 9176 7099</t>
  </si>
  <si>
    <t>3189 2487 0212</t>
  </si>
  <si>
    <t>8951 4253 3875</t>
  </si>
  <si>
    <t>5864 5873 2593</t>
  </si>
  <si>
    <t>3710 9583 2429</t>
  </si>
  <si>
    <t>9441 4983 4874</t>
  </si>
  <si>
    <t>9913 8149 9201</t>
  </si>
  <si>
    <t>8968 1205 7555</t>
  </si>
  <si>
    <t xml:space="preserve">2201 6292 9875 </t>
  </si>
  <si>
    <t>9406 5735 9589</t>
  </si>
  <si>
    <t>2102 2227 7592</t>
  </si>
  <si>
    <t>3031 9067 2471</t>
  </si>
  <si>
    <t xml:space="preserve">3639 4917 7272  </t>
  </si>
  <si>
    <t>2711 8606 2446</t>
  </si>
  <si>
    <t>3493 3698 5600</t>
  </si>
  <si>
    <t>4522 9945 2783</t>
  </si>
  <si>
    <t>9449 6555 2941</t>
  </si>
  <si>
    <t>6001 1632 6631</t>
  </si>
  <si>
    <t>6038 3942 0598</t>
  </si>
  <si>
    <t>4943 6537 9707</t>
  </si>
  <si>
    <t>7765 1685 4502</t>
  </si>
  <si>
    <t>7125 3185 8702</t>
  </si>
  <si>
    <t>SIKANDAR</t>
  </si>
  <si>
    <t>DAGADU</t>
  </si>
  <si>
    <t>RAMCHANDRA</t>
  </si>
  <si>
    <t>ALLAUDIN</t>
  </si>
  <si>
    <t>MULLA</t>
  </si>
  <si>
    <t>GANAPATI</t>
  </si>
  <si>
    <t>MIRASO</t>
  </si>
  <si>
    <t>DIPAK</t>
  </si>
  <si>
    <t>DHONDIRAM</t>
  </si>
  <si>
    <t>RANGARO</t>
  </si>
  <si>
    <t>AANANDA</t>
  </si>
  <si>
    <t>YASHWANT</t>
  </si>
  <si>
    <t>DNYANU</t>
  </si>
  <si>
    <t>LAXMANRAO</t>
  </si>
  <si>
    <t>PRAKASH</t>
  </si>
  <si>
    <t>ANNASO</t>
  </si>
  <si>
    <t>VASANTRAO</t>
  </si>
  <si>
    <t xml:space="preserve">ANANDRAO </t>
  </si>
  <si>
    <t>PANDHARINATH</t>
  </si>
  <si>
    <t>RAJARAM</t>
  </si>
  <si>
    <t>DAVID</t>
  </si>
  <si>
    <t>HINDURAO</t>
  </si>
  <si>
    <t>SHRIPATI</t>
  </si>
  <si>
    <t>GANGADHAR</t>
  </si>
  <si>
    <t>SHANKAR</t>
  </si>
  <si>
    <t>GOVINDA</t>
  </si>
  <si>
    <t xml:space="preserve">ABDUL </t>
  </si>
  <si>
    <t>MANISHA</t>
  </si>
  <si>
    <t>NILOFAR</t>
  </si>
  <si>
    <t>VIJAYA</t>
  </si>
  <si>
    <t>MALIKA</t>
  </si>
  <si>
    <t>SANGITA</t>
  </si>
  <si>
    <t>AASMA</t>
  </si>
  <si>
    <t>ARCHANA</t>
  </si>
  <si>
    <t>DILSHAD</t>
  </si>
  <si>
    <t xml:space="preserve">YASIN </t>
  </si>
  <si>
    <t>GITA</t>
  </si>
  <si>
    <t>ASHWINI</t>
  </si>
  <si>
    <t>RUPALI</t>
  </si>
  <si>
    <t>SHOBHA</t>
  </si>
  <si>
    <t>SAVITA</t>
  </si>
  <si>
    <t>DEEPALI</t>
  </si>
  <si>
    <t>SEEMA</t>
  </si>
  <si>
    <t>SUNITA</t>
  </si>
  <si>
    <t>SANGEETA</t>
  </si>
  <si>
    <t>SWATI</t>
  </si>
  <si>
    <t>DIPA</t>
  </si>
  <si>
    <t>SUPRIYA</t>
  </si>
  <si>
    <t>VANITA</t>
  </si>
  <si>
    <t>URMILA</t>
  </si>
  <si>
    <t>ROMA</t>
  </si>
  <si>
    <t>UJWALA</t>
  </si>
  <si>
    <t>ASAMA</t>
  </si>
  <si>
    <t>MEHBUB</t>
  </si>
  <si>
    <t>VARSHA</t>
  </si>
  <si>
    <t>AP- SHIGAON TAL - WALWA DIST - SANGLI</t>
  </si>
  <si>
    <t>AP- BAGANI TAL - WALWA DIST - SANGLI</t>
  </si>
  <si>
    <t>AP- GHUNKI TAL -HATKANANGALE DIST-KOLHAPUR</t>
  </si>
  <si>
    <t>AP-HERLE  TAL -HATKANANGALE DIST-KOLHAPUR</t>
  </si>
  <si>
    <t>AP- PETH VADGAON TAL -HATKANANGALE DIST-KOLHAPUR</t>
  </si>
  <si>
    <t>AP- SHIYE TAL - KARVEER DIST- KOLHAPUR</t>
  </si>
  <si>
    <t>AP- MALE TAL- HATKANANGALE DIST- KOLHAPUR</t>
  </si>
  <si>
    <t>AP- YAVLUJ TAL- PANHALA DIST- KOLHAPUR</t>
  </si>
  <si>
    <t>AP- GADMUDSHINGI TAL- KARVEER DIST - KOLHAPUR</t>
  </si>
  <si>
    <t>AP- BHADOLE TAL-HATKANANGALE DIST- KOLHAPUR</t>
  </si>
  <si>
    <t>AP- MOUJE VADGAON TAL- HATKANANGALE DIST- KOLHAPUR</t>
  </si>
  <si>
    <t>AP-  SHIROLI (PU) TAL- HATKANANGALE DIST- KOLHAPUR</t>
  </si>
  <si>
    <t>AP-MOUJE VADGAON  TAL -HATKANANGALE DIST-KOLHAPUR</t>
  </si>
  <si>
    <t>AP- NAGAON FATA TAL -HATKANANGALE DIST-KOLHAPUR</t>
  </si>
  <si>
    <t>AP- TOAP TAL- HATKANANGALE DIST- KOLHAPUR</t>
  </si>
  <si>
    <t>AP-NARANDE TAL- HATKANANGALE DIST- KOLHAPUR</t>
  </si>
  <si>
    <t>AP- KHOCHI TAL- HATKANANGALE DIST- KOLHAPUR</t>
  </si>
  <si>
    <t>AP-SAVARDE  TAL -HATKANANGALE DIST-KOLHAPUR</t>
  </si>
  <si>
    <t>AP-MINCHE  TAL -HATKANANGALE DIST-KOLHAPUR</t>
  </si>
  <si>
    <t>B +</t>
  </si>
  <si>
    <t>O +</t>
  </si>
  <si>
    <t>A +</t>
  </si>
  <si>
    <t>KOLHAPUR</t>
  </si>
  <si>
    <t>SANGLI</t>
  </si>
  <si>
    <t>Nonene</t>
  </si>
  <si>
    <t xml:space="preserve">GURUKUL PRATHAMIK VIDYALAY PETH VADGAON </t>
  </si>
  <si>
    <t>KARMAVEER BHAURAO PATIL VIDYALAY BAGANI</t>
  </si>
  <si>
    <t>SARSWATI ENGLISH MEDIUM SCHOOL,SHIGAON</t>
  </si>
  <si>
    <t>SHRI CHATRAPATI SHIVAJI HIGHSCHOOL GHUNKI</t>
  </si>
  <si>
    <t>KENDRIY PRATHMIK SHALA HERLE</t>
  </si>
  <si>
    <t>YASH SEMI ENGLISH SCHOOL PETH VADGAON</t>
  </si>
  <si>
    <t>SHREE JYOTIRLING VIDYAMANDIR VADANGE</t>
  </si>
  <si>
    <t>MAHATMA GANDHI VIDYALAY RUKADI</t>
  </si>
  <si>
    <t>GURUKUL VIDYANIKETAN BAGANI</t>
  </si>
  <si>
    <t>SHREE DATTABAL PRATHMIK VIDYALAY, KOLHAPUR</t>
  </si>
  <si>
    <t>KUMAR VIDYAMANDIR YAVLUJ</t>
  </si>
  <si>
    <t>CHINCHWAD HIGHSCHOOL CHICHWAD</t>
  </si>
  <si>
    <t>SANSKAR VIDYAMANDIR SHIYE</t>
  </si>
  <si>
    <t>BALAVADHUT HIGHSCHOOL MOUJE VADGAON</t>
  </si>
  <si>
    <t>BALWANTRAO YADAV HIGHSCHOOL PETH VADGAON</t>
  </si>
  <si>
    <t>PRINCES PADMARAJE GIRLS HIGHSCHOOL KOLHAPUR</t>
  </si>
  <si>
    <t>KAI.AD.PRATAP LAXMANRAO CHOUGULE  HIGHSCHOOL, KHOCHI</t>
  </si>
  <si>
    <t>GREEN VALLY PRIMARY PUBLIC SCHOOL, PETH VADGAON</t>
  </si>
  <si>
    <t>ADARSH ENGLISH MEDIUM SCHOOL SAVARDE</t>
  </si>
  <si>
    <t>PRATHMIK ASHRAMA SCHOOL,MINCHE</t>
  </si>
  <si>
    <t>KHOCHI HIGHSCHOOL KHOCHI</t>
  </si>
  <si>
    <t>2019-06-19</t>
  </si>
  <si>
    <t>2019-07-03</t>
  </si>
  <si>
    <t>2022-07-16</t>
  </si>
  <si>
    <t>2022-06-24</t>
  </si>
  <si>
    <t>2019-06-30</t>
  </si>
  <si>
    <t>2023-07-17</t>
  </si>
  <si>
    <t>2022-07-19</t>
  </si>
  <si>
    <t>2020-10-09</t>
  </si>
  <si>
    <t>2023-06-15</t>
  </si>
  <si>
    <t>2022-07-11</t>
  </si>
  <si>
    <t>2019-06-15</t>
  </si>
  <si>
    <t>2022-08-03</t>
  </si>
  <si>
    <t>2019-07-24</t>
  </si>
  <si>
    <t>2023-07-29</t>
  </si>
  <si>
    <t>2023-06-27</t>
  </si>
  <si>
    <t>2022-06-16</t>
  </si>
  <si>
    <t>2022-07-13</t>
  </si>
  <si>
    <t>B</t>
  </si>
  <si>
    <t>sr_Nonene</t>
  </si>
  <si>
    <t>father_mobile_Nonene</t>
  </si>
  <si>
    <t>mother_mobile_Nonene</t>
  </si>
  <si>
    <t>Nonenene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</si>
</sst>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rgb="FF000000"/>
      <name val="Calibri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</font>
    <font>
      <sz val="12"/>
      <color theme="1"/>
      <name val="Kokila"/>
      <family val="2"/>
    </font>
    <font>
      <sz val="11"/>
      <color theme="1"/>
      <name val="Kokila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2" xfId="0" applyFont="1" applyBorder="1" applyAlignment="1">
      <alignment horizontal="left" vertical="center"/>
    </xf>
    <xf numFmtId="1" fontId="1" fillId="0" borderId="2" xfId="0" applyNumberFormat="1" applyFont="1" applyBorder="1" applyAlignment="1">
      <alignment horizontal="left" vertical="center"/>
    </xf>
    <xf numFmtId="1" fontId="1" fillId="0" borderId="1" xfId="0" applyNumberFormat="1" applyFont="1" applyBorder="1" applyAlignment="1">
      <alignment horizontal="left" vertical="center"/>
    </xf>
    <xf numFmtId="0" fontId="2" fillId="3" borderId="1" xfId="0" applyFont="1" applyFill="1" applyBorder="1"/>
    <xf numFmtId="0" fontId="2" fillId="2" borderId="1" xfId="0" applyFont="1" applyFill="1" applyBorder="1"/>
    <xf numFmtId="0" fontId="2" fillId="4" borderId="1" xfId="0" applyFont="1" applyFill="1" applyBorder="1"/>
    <xf numFmtId="0" fontId="2" fillId="0" borderId="0" xfId="0" applyFont="1"/>
    <xf numFmtId="0" fontId="2" fillId="0" borderId="2" xfId="0" applyFont="1" applyBorder="1"/>
    <xf numFmtId="49" fontId="2" fillId="0" borderId="0" xfId="0" applyNumberFormat="1" applyFont="1"/>
    <xf numFmtId="0" fontId="3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46"/>
  <sheetViews>
    <sheetView tabSelected="1" workbookViewId="0">
      <pane xSplit="1" topLeftCell="B1" activePane="topRight" state="frozen"/>
      <selection pane="topRight" activeCell="AX2" sqref="AX2"/>
    </sheetView>
  </sheetViews>
  <sheetFormatPr defaultRowHeight="15.75"/>
  <cols>
    <col min="1" max="1" width="5" style="7" customWidth="1"/>
    <col min="2" max="4" width="12" style="7" customWidth="1"/>
    <col min="5" max="5" width="14" style="7" customWidth="1"/>
    <col min="6" max="6" width="15" style="7" customWidth="1"/>
    <col min="7" max="7" width="14" style="7" customWidth="1"/>
    <col min="8" max="8" width="10" style="7" customWidth="1"/>
    <col min="9" max="9" width="15" style="7" customWidth="1"/>
    <col min="10" max="10" width="11" style="7" customWidth="1"/>
    <col min="11" max="11" width="7" style="7" customWidth="1"/>
    <col min="12" max="12" width="9" style="7" customWidth="1"/>
    <col min="13" max="13" width="17" style="7" customWidth="1"/>
    <col min="14" max="14" width="20" style="7" customWidth="1"/>
    <col min="15" max="15" width="18" style="7" customWidth="1"/>
    <col min="16" max="16" width="25" style="7" customWidth="1"/>
    <col min="17" max="21" width="16" style="7" customWidth="1"/>
    <col min="22" max="22" width="18.7109375" style="7" bestFit="1" customWidth="1"/>
    <col min="23" max="24" width="16" style="7" customWidth="1"/>
    <col min="25" max="25" width="30" style="7" customWidth="1"/>
    <col min="26" max="31" width="16" style="7" customWidth="1"/>
    <col min="32" max="32" width="18.7109375" style="7" bestFit="1" customWidth="1"/>
    <col min="33" max="34" width="16" style="7" customWidth="1"/>
    <col min="35" max="35" width="20" style="7" bestFit="1" customWidth="1"/>
    <col min="36" max="36" width="28.140625" style="7" bestFit="1" customWidth="1"/>
    <col min="37" max="37" width="25.85546875" style="7" bestFit="1" customWidth="1"/>
    <col min="38" max="38" width="23.42578125" style="7" bestFit="1" customWidth="1"/>
    <col min="39" max="39" width="12.85546875" style="7" bestFit="1" customWidth="1"/>
    <col min="40" max="40" width="11.7109375" style="7" bestFit="1" customWidth="1"/>
    <col min="41" max="41" width="16.42578125" style="7" bestFit="1" customWidth="1"/>
    <col min="42" max="42" width="24.7109375" style="7" bestFit="1" customWidth="1"/>
    <col min="43" max="43" width="17.5703125" style="7" bestFit="1" customWidth="1"/>
    <col min="44" max="44" width="15.28515625" style="7" bestFit="1" customWidth="1"/>
    <col min="45" max="45" width="14" style="7" bestFit="1" customWidth="1"/>
    <col min="46" max="46" width="56.28515625" style="7" bestFit="1" customWidth="1"/>
    <col min="47" max="47" width="17.5703125" style="7" bestFit="1" customWidth="1"/>
    <col min="48" max="49" width="14" style="7" bestFit="1" customWidth="1"/>
    <col min="50" max="50" width="10.5703125" style="7" bestFit="1" customWidth="1"/>
    <col min="51" max="51" width="12.85546875" style="7" bestFit="1" customWidth="1"/>
    <col min="52" max="52" width="15.28515625" style="7" bestFit="1" customWidth="1"/>
    <col min="53" max="53" width="58.7109375" style="7" bestFit="1" customWidth="1"/>
    <col min="54" max="54" width="23.42578125" style="7" bestFit="1" customWidth="1"/>
    <col min="55" max="55" width="21.140625" style="7" bestFit="1" customWidth="1"/>
    <col min="56" max="56" width="23.42578125" style="7" bestFit="1" customWidth="1"/>
    <col min="57" max="57" width="28.140625" style="7" bestFit="1" customWidth="1"/>
    <col min="58" max="58" width="22.28515625" style="7" bestFit="1" customWidth="1"/>
    <col min="59" max="59" width="23.42578125" style="7" bestFit="1" customWidth="1"/>
    <col min="60" max="60" width="28.140625" style="7" bestFit="1" customWidth="1"/>
    <col min="61" max="61" width="22.28515625" style="7" bestFit="1" customWidth="1"/>
    <col min="62" max="62" width="9.28515625" style="7" bestFit="1" customWidth="1"/>
    <col min="63" max="63" width="20" style="7" bestFit="1" customWidth="1"/>
    <col min="64" max="65" width="21.140625" style="7" bestFit="1" customWidth="1"/>
    <col min="66" max="66" width="17.5703125" style="7" bestFit="1" customWidth="1"/>
    <col min="67" max="67" width="7" style="7" bestFit="1" customWidth="1"/>
    <col min="68" max="68" width="16.42578125" style="7" bestFit="1" customWidth="1"/>
    <col min="69" max="69" width="22.28515625" style="7" bestFit="1" customWidth="1"/>
    <col min="70" max="70" width="17.5703125" style="7" bestFit="1" customWidth="1"/>
    <col min="71" max="72" width="20" style="7" bestFit="1" customWidth="1"/>
    <col min="73" max="73" width="15.28515625" style="7" bestFit="1" customWidth="1"/>
    <col min="74" max="641" width="1.140625" style="7" bestFit="1" customWidth="1"/>
    <col min="642" max="646" width="0" style="7" hidden="1" customWidth="1"/>
    <col min="647" max="647" width="21.140625" style="7" bestFit="1" customWidth="1"/>
    <col min="648" max="648" width="1.140625" style="7" bestFit="1" customWidth="1"/>
    <col min="649" max="649" width="23.42578125" style="7" bestFit="1" customWidth="1"/>
    <col min="650" max="650" width="20" style="7" bestFit="1" customWidth="1"/>
    <col min="651" max="651" width="4.5703125" style="7" bestFit="1" customWidth="1"/>
    <col min="652" max="652" width="12.85546875" style="7" bestFit="1" customWidth="1"/>
    <col min="653" max="653" width="55.28515625" style="7" bestFit="1" customWidth="1"/>
    <col min="654" max="654" width="64.85546875" style="7" bestFit="1" customWidth="1"/>
    <col min="655" max="655" width="9.28515625" style="7" bestFit="1" customWidth="1"/>
    <col min="656" max="656" width="18.7109375" style="7" bestFit="1" customWidth="1"/>
    <col min="657" max="657" width="11.7109375" style="7" bestFit="1" customWidth="1"/>
    <col min="658" max="658" width="12.85546875" style="7" bestFit="1" customWidth="1"/>
    <col min="659" max="660" width="1.140625" style="7" bestFit="1" customWidth="1"/>
    <col min="661" max="661" width="3.42578125" style="7" bestFit="1" customWidth="1"/>
    <col min="662" max="662" width="4.5703125" style="7" bestFit="1" customWidth="1"/>
    <col min="663" max="16384" width="9.140625" style="7"/>
  </cols>
  <sheetData>
    <row r="1" spans="1:662">
      <c r="A1" s="4" t="s">
        <v>519</v>
      </c>
      <c r="B1" s="4" t="s">
        <v>0</v>
      </c>
      <c r="C1" s="4" t="s">
        <v>1</v>
      </c>
      <c r="D1" s="4" t="s">
        <v>2</v>
      </c>
      <c r="E1" s="5" t="s">
        <v>3</v>
      </c>
      <c r="F1" s="5" t="s">
        <v>4</v>
      </c>
      <c r="G1" s="5" t="s">
        <v>5</v>
      </c>
      <c r="H1" s="4" t="s">
        <v>6</v>
      </c>
      <c r="I1" s="5" t="s">
        <v>7</v>
      </c>
      <c r="J1" s="4" t="s">
        <v>8</v>
      </c>
      <c r="K1" s="4" t="s">
        <v>9</v>
      </c>
      <c r="L1" s="5" t="s">
        <v>10</v>
      </c>
      <c r="M1" s="5" t="s">
        <v>11</v>
      </c>
      <c r="N1" s="5" t="s">
        <v>12</v>
      </c>
      <c r="O1" s="4" t="s">
        <v>13</v>
      </c>
      <c r="P1" s="5" t="s">
        <v>14</v>
      </c>
      <c r="Q1" s="5" t="s">
        <v>15</v>
      </c>
      <c r="R1" s="6" t="s">
        <v>16</v>
      </c>
      <c r="S1" s="5" t="s">
        <v>17</v>
      </c>
      <c r="T1" s="6" t="s">
        <v>18</v>
      </c>
      <c r="U1" s="6" t="s">
        <v>19</v>
      </c>
      <c r="V1" s="5" t="s">
        <v>520</v>
      </c>
      <c r="W1" s="6" t="s">
        <v>20</v>
      </c>
      <c r="X1" s="5" t="s">
        <v>21</v>
      </c>
      <c r="Y1" s="5" t="s">
        <v>22</v>
      </c>
      <c r="Z1" s="5" t="s">
        <v>23</v>
      </c>
      <c r="AA1" s="5" t="s">
        <v>24</v>
      </c>
      <c r="AB1" s="5" t="s">
        <v>25</v>
      </c>
      <c r="AC1" s="5" t="s">
        <v>26</v>
      </c>
      <c r="AD1" s="5" t="s">
        <v>27</v>
      </c>
      <c r="AE1" s="5" t="s">
        <v>28</v>
      </c>
      <c r="AF1" s="5" t="s">
        <v>521</v>
      </c>
      <c r="AG1" s="5" t="s">
        <v>29</v>
      </c>
      <c r="AH1" s="5" t="s">
        <v>30</v>
      </c>
      <c r="AI1" s="5" t="s">
        <v>31</v>
      </c>
      <c r="AJ1" s="5" t="s">
        <v>32</v>
      </c>
      <c r="AK1" s="5" t="s">
        <v>33</v>
      </c>
      <c r="AL1" s="5" t="s">
        <v>34</v>
      </c>
      <c r="AM1" s="5" t="s">
        <v>35</v>
      </c>
      <c r="AN1" s="5" t="s">
        <v>36</v>
      </c>
      <c r="AO1" s="5" t="s">
        <v>37</v>
      </c>
      <c r="AP1" s="5" t="s">
        <v>38</v>
      </c>
      <c r="AQ1" s="5" t="s">
        <v>39</v>
      </c>
      <c r="AR1" s="5" t="s">
        <v>40</v>
      </c>
      <c r="AS1" s="5" t="s">
        <v>41</v>
      </c>
      <c r="AT1" s="5" t="s">
        <v>42</v>
      </c>
      <c r="AU1" s="5" t="s">
        <v>43</v>
      </c>
      <c r="AV1" s="5" t="s">
        <v>44</v>
      </c>
      <c r="AW1" s="5" t="s">
        <v>45</v>
      </c>
      <c r="AX1" s="5" t="s">
        <v>46</v>
      </c>
      <c r="AY1" s="5" t="s">
        <v>47</v>
      </c>
      <c r="AZ1" s="5" t="s">
        <v>48</v>
      </c>
      <c r="BA1" s="5" t="s">
        <v>49</v>
      </c>
      <c r="BB1" s="5" t="s">
        <v>50</v>
      </c>
      <c r="BC1" s="5" t="s">
        <v>51</v>
      </c>
      <c r="BD1" s="5" t="s">
        <v>52</v>
      </c>
      <c r="BE1" s="5" t="s">
        <v>53</v>
      </c>
      <c r="BF1" s="5" t="s">
        <v>54</v>
      </c>
      <c r="BG1" s="5" t="s">
        <v>55</v>
      </c>
      <c r="BH1" s="5" t="s">
        <v>56</v>
      </c>
      <c r="BI1" s="5" t="s">
        <v>57</v>
      </c>
      <c r="BJ1" s="5" t="s">
        <v>58</v>
      </c>
      <c r="BK1" s="5" t="s">
        <v>59</v>
      </c>
      <c r="BL1" s="5" t="s">
        <v>60</v>
      </c>
      <c r="BM1" s="5" t="s">
        <v>61</v>
      </c>
      <c r="BN1" s="5" t="s">
        <v>62</v>
      </c>
      <c r="BO1" s="5" t="s">
        <v>63</v>
      </c>
      <c r="BP1" s="5" t="s">
        <v>64</v>
      </c>
      <c r="BQ1" s="5" t="s">
        <v>65</v>
      </c>
      <c r="BR1" s="5" t="s">
        <v>66</v>
      </c>
      <c r="BS1" s="5" t="s">
        <v>67</v>
      </c>
      <c r="BT1" s="5" t="s">
        <v>68</v>
      </c>
      <c r="BU1" s="5" t="s">
        <v>69</v>
      </c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  <c r="EJ1" s="5"/>
      <c r="EK1" s="5"/>
      <c r="EL1" s="5"/>
      <c r="EM1" s="5"/>
      <c r="EN1" s="5"/>
      <c r="EO1" s="5"/>
      <c r="EP1" s="5"/>
      <c r="EQ1" s="5"/>
      <c r="ER1" s="5"/>
      <c r="ES1" s="5"/>
      <c r="ET1" s="5"/>
      <c r="EU1" s="5"/>
      <c r="EV1" s="5"/>
      <c r="EW1" s="5"/>
      <c r="EX1" s="5"/>
      <c r="EY1" s="5"/>
      <c r="EZ1" s="5"/>
      <c r="FA1" s="5"/>
      <c r="FB1" s="5"/>
      <c r="FC1" s="5"/>
      <c r="FD1" s="5"/>
      <c r="FE1" s="5"/>
      <c r="FF1" s="5"/>
      <c r="FG1" s="5"/>
      <c r="FH1" s="5"/>
      <c r="FI1" s="5"/>
      <c r="FJ1" s="5"/>
      <c r="FK1" s="5"/>
      <c r="FL1" s="5"/>
      <c r="FM1" s="5"/>
      <c r="FN1" s="5"/>
      <c r="FO1" s="5"/>
      <c r="FP1" s="5"/>
      <c r="FQ1" s="5"/>
      <c r="FR1" s="5"/>
      <c r="FS1" s="5"/>
      <c r="FT1" s="5"/>
      <c r="FU1" s="5"/>
      <c r="FV1" s="5"/>
      <c r="FW1" s="5"/>
      <c r="FX1" s="5"/>
      <c r="FY1" s="5"/>
      <c r="FZ1" s="5"/>
      <c r="GA1" s="5"/>
      <c r="GB1" s="5"/>
      <c r="GC1" s="5"/>
      <c r="GD1" s="5"/>
      <c r="GE1" s="5"/>
      <c r="GF1" s="5"/>
      <c r="GG1" s="5"/>
      <c r="GH1" s="5"/>
      <c r="GI1" s="5"/>
      <c r="GJ1" s="5"/>
      <c r="GK1" s="5"/>
      <c r="GL1" s="5"/>
      <c r="GM1" s="5"/>
      <c r="GN1" s="5"/>
      <c r="GO1" s="5"/>
      <c r="GP1" s="5"/>
      <c r="GQ1" s="5"/>
      <c r="GR1" s="5"/>
      <c r="GS1" s="5"/>
      <c r="GT1" s="5"/>
      <c r="GU1" s="5"/>
      <c r="GV1" s="5"/>
      <c r="GW1" s="5"/>
      <c r="GX1" s="5"/>
      <c r="GY1" s="5"/>
      <c r="GZ1" s="5"/>
      <c r="HA1" s="5"/>
      <c r="HB1" s="5"/>
      <c r="HC1" s="5"/>
      <c r="HD1" s="5"/>
      <c r="HE1" s="5"/>
      <c r="HF1" s="5"/>
      <c r="HG1" s="5"/>
      <c r="HH1" s="5"/>
      <c r="HI1" s="5"/>
      <c r="HJ1" s="5"/>
      <c r="HK1" s="5"/>
      <c r="HL1" s="5"/>
      <c r="HM1" s="5"/>
      <c r="HN1" s="5"/>
      <c r="HO1" s="5"/>
      <c r="HP1" s="5"/>
      <c r="HQ1" s="5"/>
      <c r="HR1" s="5"/>
      <c r="HS1" s="5"/>
      <c r="HT1" s="5"/>
      <c r="HU1" s="5"/>
      <c r="HV1" s="5"/>
      <c r="HW1" s="5"/>
      <c r="HX1" s="5"/>
      <c r="HY1" s="5"/>
      <c r="HZ1" s="5"/>
      <c r="IA1" s="5"/>
      <c r="IB1" s="5"/>
      <c r="IC1" s="5"/>
      <c r="ID1" s="5"/>
      <c r="IE1" s="5"/>
      <c r="IF1" s="5"/>
      <c r="IG1" s="5"/>
      <c r="IH1" s="5"/>
      <c r="II1" s="5"/>
      <c r="IJ1" s="5"/>
      <c r="IK1" s="5"/>
      <c r="IL1" s="5"/>
      <c r="IM1" s="5"/>
      <c r="IN1" s="5"/>
      <c r="IO1" s="5"/>
      <c r="IP1" s="5"/>
      <c r="IQ1" s="5"/>
      <c r="IR1" s="5"/>
      <c r="IS1" s="5"/>
      <c r="IT1" s="5"/>
      <c r="IU1" s="5"/>
      <c r="IV1" s="5"/>
      <c r="IW1" s="5"/>
      <c r="IX1" s="5"/>
      <c r="IY1" s="5"/>
      <c r="IZ1" s="5"/>
      <c r="JA1" s="5"/>
      <c r="JB1" s="5"/>
      <c r="JC1" s="5"/>
      <c r="JD1" s="5"/>
      <c r="JE1" s="5"/>
      <c r="JF1" s="5"/>
      <c r="JG1" s="5"/>
      <c r="JH1" s="5"/>
      <c r="JI1" s="5"/>
      <c r="JJ1" s="5"/>
      <c r="JK1" s="5"/>
      <c r="JL1" s="5"/>
      <c r="JM1" s="5"/>
      <c r="JN1" s="5"/>
      <c r="JO1" s="5"/>
      <c r="JP1" s="5"/>
      <c r="JQ1" s="5"/>
      <c r="JR1" s="5"/>
      <c r="JS1" s="5"/>
      <c r="JT1" s="5"/>
      <c r="JU1" s="5"/>
      <c r="JV1" s="5"/>
      <c r="JW1" s="5"/>
      <c r="JX1" s="5"/>
      <c r="JY1" s="5"/>
      <c r="JZ1" s="5"/>
      <c r="KA1" s="5"/>
      <c r="KB1" s="5"/>
      <c r="KC1" s="5"/>
      <c r="KD1" s="5"/>
      <c r="KE1" s="5"/>
      <c r="KF1" s="5"/>
      <c r="KG1" s="5"/>
      <c r="KH1" s="5"/>
      <c r="KI1" s="5"/>
      <c r="KJ1" s="5"/>
      <c r="KK1" s="5"/>
      <c r="KL1" s="5"/>
      <c r="KM1" s="5"/>
      <c r="KN1" s="5"/>
      <c r="KO1" s="5"/>
      <c r="KP1" s="5"/>
      <c r="KQ1" s="5"/>
      <c r="KR1" s="5"/>
      <c r="KS1" s="5"/>
      <c r="KT1" s="5"/>
      <c r="KU1" s="5"/>
      <c r="KV1" s="5"/>
      <c r="KW1" s="5"/>
      <c r="KX1" s="5"/>
      <c r="KY1" s="5"/>
      <c r="KZ1" s="5"/>
      <c r="LA1" s="5"/>
      <c r="LB1" s="5"/>
      <c r="LC1" s="5"/>
      <c r="LD1" s="5"/>
      <c r="LE1" s="5"/>
      <c r="LF1" s="5"/>
      <c r="LG1" s="5"/>
      <c r="LH1" s="5"/>
      <c r="LI1" s="5"/>
      <c r="LJ1" s="5"/>
      <c r="LK1" s="5"/>
      <c r="LL1" s="5"/>
      <c r="LM1" s="5"/>
      <c r="LN1" s="5"/>
      <c r="LO1" s="5"/>
      <c r="LP1" s="5"/>
      <c r="LQ1" s="5"/>
      <c r="LR1" s="5"/>
      <c r="LS1" s="5"/>
      <c r="LT1" s="5"/>
      <c r="LU1" s="5"/>
      <c r="LV1" s="5"/>
      <c r="LW1" s="5"/>
      <c r="LX1" s="5"/>
      <c r="LY1" s="5"/>
      <c r="LZ1" s="5"/>
      <c r="MA1" s="5"/>
      <c r="MB1" s="5"/>
      <c r="MC1" s="5"/>
      <c r="MD1" s="5"/>
      <c r="ME1" s="5"/>
      <c r="MF1" s="5"/>
      <c r="MG1" s="5"/>
      <c r="MH1" s="5"/>
      <c r="MI1" s="5"/>
      <c r="MJ1" s="5"/>
      <c r="MK1" s="5"/>
      <c r="ML1" s="5"/>
      <c r="MM1" s="5"/>
      <c r="MN1" s="5"/>
      <c r="MO1" s="5"/>
      <c r="MP1" s="5"/>
      <c r="MQ1" s="5"/>
      <c r="MR1" s="5"/>
      <c r="MS1" s="5"/>
      <c r="MT1" s="5"/>
      <c r="MU1" s="5"/>
      <c r="MV1" s="5"/>
      <c r="MW1" s="5"/>
      <c r="MX1" s="5"/>
      <c r="MY1" s="5"/>
      <c r="MZ1" s="5"/>
      <c r="NA1" s="5"/>
      <c r="NB1" s="5"/>
      <c r="NC1" s="5"/>
      <c r="ND1" s="5"/>
      <c r="NE1" s="5"/>
      <c r="NF1" s="5"/>
      <c r="NG1" s="5"/>
      <c r="NH1" s="5"/>
      <c r="NI1" s="5"/>
      <c r="NJ1" s="5"/>
      <c r="NK1" s="5"/>
      <c r="NL1" s="5"/>
      <c r="NM1" s="5"/>
      <c r="NN1" s="5"/>
      <c r="NO1" s="5"/>
      <c r="NP1" s="5"/>
      <c r="NQ1" s="5"/>
      <c r="NR1" s="5"/>
      <c r="NS1" s="5"/>
      <c r="NT1" s="5"/>
      <c r="NU1" s="5"/>
      <c r="NV1" s="5"/>
      <c r="NW1" s="5"/>
      <c r="NX1" s="5"/>
      <c r="NY1" s="5"/>
      <c r="NZ1" s="5"/>
      <c r="OA1" s="5"/>
      <c r="OB1" s="5"/>
      <c r="OC1" s="5"/>
      <c r="OD1" s="5"/>
      <c r="OE1" s="5"/>
      <c r="OF1" s="5"/>
      <c r="OG1" s="5"/>
      <c r="OH1" s="5"/>
      <c r="OI1" s="5"/>
      <c r="OJ1" s="5"/>
      <c r="OK1" s="5"/>
      <c r="OL1" s="5"/>
      <c r="OM1" s="5"/>
      <c r="ON1" s="5"/>
      <c r="OO1" s="5"/>
      <c r="OP1" s="5"/>
      <c r="OQ1" s="5"/>
      <c r="OR1" s="5"/>
      <c r="OS1" s="5"/>
      <c r="OT1" s="5"/>
      <c r="OU1" s="5"/>
      <c r="OV1" s="5"/>
      <c r="OW1" s="5"/>
      <c r="OX1" s="5"/>
      <c r="OY1" s="5"/>
      <c r="OZ1" s="5"/>
      <c r="PA1" s="5"/>
      <c r="PB1" s="5"/>
      <c r="PC1" s="5"/>
      <c r="PD1" s="5"/>
      <c r="PE1" s="5"/>
      <c r="PF1" s="5"/>
      <c r="PG1" s="5"/>
      <c r="PH1" s="5"/>
      <c r="PI1" s="5"/>
      <c r="PJ1" s="5"/>
      <c r="PK1" s="5"/>
      <c r="PL1" s="5"/>
      <c r="PM1" s="5"/>
      <c r="PN1" s="5"/>
      <c r="PO1" s="5"/>
      <c r="PP1" s="5"/>
      <c r="PQ1" s="5"/>
      <c r="PR1" s="5"/>
      <c r="PS1" s="5"/>
      <c r="PT1" s="5"/>
      <c r="PU1" s="5"/>
      <c r="PV1" s="5"/>
      <c r="PW1" s="5"/>
      <c r="PX1" s="5"/>
      <c r="PY1" s="5"/>
      <c r="PZ1" s="5"/>
      <c r="QA1" s="5"/>
      <c r="QB1" s="5"/>
      <c r="QC1" s="5"/>
      <c r="QD1" s="5"/>
      <c r="QE1" s="5"/>
      <c r="QF1" s="5"/>
      <c r="QG1" s="5"/>
      <c r="QH1" s="5"/>
      <c r="QI1" s="5"/>
      <c r="QJ1" s="5"/>
      <c r="QK1" s="5"/>
      <c r="QL1" s="5"/>
      <c r="QM1" s="5"/>
      <c r="QN1" s="5"/>
      <c r="QO1" s="5"/>
      <c r="QP1" s="5"/>
      <c r="QQ1" s="5"/>
      <c r="QR1" s="5"/>
      <c r="QS1" s="5"/>
      <c r="QT1" s="5"/>
      <c r="QU1" s="5"/>
      <c r="QV1" s="5"/>
      <c r="QW1" s="5"/>
      <c r="QX1" s="5"/>
      <c r="QY1" s="5"/>
      <c r="QZ1" s="5"/>
      <c r="RA1" s="5"/>
      <c r="RB1" s="5"/>
      <c r="RC1" s="5"/>
      <c r="RD1" s="5"/>
      <c r="RE1" s="5"/>
      <c r="RF1" s="5"/>
      <c r="RG1" s="5"/>
      <c r="RH1" s="5"/>
      <c r="RI1" s="5"/>
      <c r="RJ1" s="5"/>
      <c r="RK1" s="5"/>
      <c r="RL1" s="5"/>
      <c r="RM1" s="5"/>
      <c r="RN1" s="5"/>
      <c r="RO1" s="5"/>
      <c r="RP1" s="5"/>
      <c r="RQ1" s="5"/>
      <c r="RR1" s="5"/>
      <c r="RS1" s="5"/>
      <c r="RT1" s="5"/>
      <c r="RU1" s="5"/>
      <c r="RV1" s="5"/>
      <c r="RW1" s="5"/>
      <c r="RX1" s="5"/>
      <c r="RY1" s="5"/>
      <c r="RZ1" s="5"/>
      <c r="SA1" s="5"/>
      <c r="SB1" s="5"/>
      <c r="SC1" s="5"/>
      <c r="SD1" s="5"/>
      <c r="SE1" s="5"/>
      <c r="SF1" s="5"/>
      <c r="SG1" s="5"/>
      <c r="SH1" s="5"/>
      <c r="SI1" s="5"/>
      <c r="SJ1" s="5"/>
      <c r="SK1" s="5"/>
      <c r="SL1" s="5"/>
      <c r="SM1" s="5"/>
      <c r="SN1" s="5"/>
      <c r="SO1" s="5"/>
      <c r="SP1" s="5"/>
      <c r="SQ1" s="5"/>
      <c r="SR1" s="5"/>
      <c r="SS1" s="5"/>
      <c r="ST1" s="5"/>
      <c r="SU1" s="5"/>
      <c r="SV1" s="5"/>
      <c r="SW1" s="5"/>
      <c r="SX1" s="5"/>
      <c r="SY1" s="5"/>
      <c r="SZ1" s="5"/>
      <c r="TA1" s="5"/>
      <c r="TB1" s="5"/>
      <c r="TC1" s="5"/>
      <c r="TD1" s="5"/>
      <c r="TE1" s="5"/>
      <c r="TF1" s="5"/>
      <c r="TG1" s="5"/>
      <c r="TH1" s="5"/>
      <c r="TI1" s="5"/>
      <c r="TJ1" s="5"/>
      <c r="TK1" s="5"/>
      <c r="TL1" s="5"/>
      <c r="TM1" s="5"/>
      <c r="TN1" s="5"/>
      <c r="TO1" s="5"/>
      <c r="TP1" s="5"/>
      <c r="TQ1" s="5"/>
      <c r="TR1" s="5"/>
      <c r="TS1" s="5"/>
      <c r="TT1" s="5"/>
      <c r="TU1" s="5"/>
      <c r="TV1" s="5"/>
      <c r="TW1" s="5"/>
      <c r="TX1" s="5"/>
      <c r="TY1" s="5"/>
      <c r="TZ1" s="5"/>
      <c r="UA1" s="5"/>
      <c r="UB1" s="5"/>
      <c r="UC1" s="5"/>
      <c r="UD1" s="5"/>
      <c r="UE1" s="5"/>
      <c r="UF1" s="5"/>
      <c r="UG1" s="5"/>
      <c r="UH1" s="5"/>
      <c r="UI1" s="5"/>
      <c r="UJ1" s="5"/>
      <c r="UK1" s="5"/>
      <c r="UL1" s="5"/>
      <c r="UM1" s="5"/>
      <c r="UN1" s="5"/>
      <c r="UO1" s="5"/>
      <c r="UP1" s="5"/>
      <c r="UQ1" s="5"/>
      <c r="UR1" s="5"/>
      <c r="US1" s="5"/>
      <c r="UT1" s="5"/>
      <c r="UU1" s="5"/>
      <c r="UV1" s="5"/>
      <c r="UW1" s="5"/>
      <c r="UX1" s="5"/>
      <c r="UY1" s="5"/>
      <c r="UZ1" s="5"/>
      <c r="VA1" s="5"/>
      <c r="VB1" s="5"/>
      <c r="VC1" s="5"/>
      <c r="VD1" s="5"/>
      <c r="VE1" s="5"/>
      <c r="VF1" s="5"/>
      <c r="VG1" s="5"/>
      <c r="VH1" s="5"/>
      <c r="VI1" s="5"/>
      <c r="VJ1" s="5"/>
      <c r="VK1" s="5"/>
      <c r="VL1" s="5"/>
      <c r="VM1" s="5"/>
      <c r="VN1" s="5"/>
      <c r="VO1" s="5"/>
      <c r="VP1" s="5"/>
      <c r="VQ1" s="5"/>
      <c r="VR1" s="5"/>
      <c r="VS1" s="5"/>
      <c r="VT1" s="5"/>
      <c r="VU1" s="5"/>
      <c r="VV1" s="5"/>
      <c r="VW1" s="5"/>
      <c r="VX1" s="5"/>
      <c r="VY1" s="5"/>
      <c r="VZ1" s="5"/>
      <c r="WA1" s="5"/>
      <c r="WB1" s="5"/>
      <c r="WC1" s="5"/>
      <c r="WD1" s="5"/>
      <c r="WE1" s="5"/>
      <c r="WF1" s="5"/>
      <c r="WG1" s="5"/>
      <c r="WH1" s="5"/>
      <c r="WI1" s="5"/>
      <c r="WJ1" s="5"/>
      <c r="WK1" s="5"/>
      <c r="WL1" s="5"/>
      <c r="WM1" s="5"/>
      <c r="WN1" s="5"/>
      <c r="WO1" s="5"/>
      <c r="WP1" s="5"/>
      <c r="WQ1" s="5"/>
      <c r="WR1" s="5"/>
      <c r="WS1" s="5"/>
      <c r="WT1" s="5"/>
      <c r="WU1" s="5"/>
      <c r="WV1" s="5"/>
      <c r="WW1" s="5"/>
      <c r="WX1" s="5"/>
      <c r="WY1" s="5"/>
      <c r="WZ1" s="5"/>
      <c r="XA1" s="5"/>
      <c r="XB1" s="5"/>
      <c r="XC1" s="5"/>
      <c r="XD1" s="5"/>
      <c r="XE1" s="5"/>
      <c r="XF1" s="5"/>
      <c r="XG1" s="5"/>
      <c r="XH1" s="5"/>
      <c r="XI1" s="5"/>
      <c r="XJ1" s="5"/>
      <c r="XK1" s="5"/>
      <c r="XL1" s="5"/>
      <c r="XM1" s="5"/>
      <c r="XN1" s="5"/>
      <c r="XO1" s="5"/>
      <c r="XP1" s="5"/>
      <c r="XQ1" s="5"/>
      <c r="XR1" s="5" t="s">
        <v>70</v>
      </c>
      <c r="XS1" s="5" t="s">
        <v>71</v>
      </c>
      <c r="XT1" s="5" t="s">
        <v>72</v>
      </c>
      <c r="XU1" s="5" t="s">
        <v>72</v>
      </c>
      <c r="XV1" s="5"/>
      <c r="XW1" s="5" t="s">
        <v>73</v>
      </c>
      <c r="XX1" s="5"/>
      <c r="XY1" s="5" t="s">
        <v>74</v>
      </c>
      <c r="XZ1" s="5" t="s">
        <v>75</v>
      </c>
      <c r="YA1" s="5" t="s">
        <v>76</v>
      </c>
      <c r="YB1" s="5" t="s">
        <v>77</v>
      </c>
      <c r="YC1" s="5" t="s">
        <v>522</v>
      </c>
      <c r="YD1" s="5" t="s">
        <v>78</v>
      </c>
      <c r="YE1" s="5" t="s">
        <v>79</v>
      </c>
      <c r="YF1" s="5" t="s">
        <v>80</v>
      </c>
      <c r="YG1" s="5" t="s">
        <v>81</v>
      </c>
      <c r="YH1" s="5" t="s">
        <v>82</v>
      </c>
      <c r="YI1" s="5"/>
      <c r="YJ1" s="5"/>
      <c r="YK1" s="5" t="s">
        <v>83</v>
      </c>
      <c r="YL1" s="5" t="s">
        <v>89</v>
      </c>
    </row>
    <row r="2" spans="1:662">
      <c r="A2" s="7">
        <v>1</v>
      </c>
      <c r="B2" s="8" t="s">
        <v>252</v>
      </c>
      <c r="C2" s="8" t="s">
        <v>279</v>
      </c>
      <c r="D2" s="8" t="s">
        <v>308</v>
      </c>
      <c r="H2" s="7" t="s">
        <v>88</v>
      </c>
      <c r="I2" s="8">
        <v>10050</v>
      </c>
      <c r="J2" s="9" t="s">
        <v>331</v>
      </c>
      <c r="K2" s="8" t="s">
        <v>70</v>
      </c>
      <c r="L2" s="8" t="s">
        <v>71</v>
      </c>
      <c r="M2" s="8" t="s">
        <v>72</v>
      </c>
      <c r="N2" s="8" t="s">
        <v>362</v>
      </c>
      <c r="R2" s="1" t="s">
        <v>369</v>
      </c>
      <c r="S2" s="8" t="s">
        <v>279</v>
      </c>
      <c r="T2" s="8" t="s">
        <v>294</v>
      </c>
      <c r="U2" s="8" t="s">
        <v>308</v>
      </c>
      <c r="V2" s="14">
        <v>8407966070</v>
      </c>
      <c r="AC2" s="8" t="s">
        <v>427</v>
      </c>
      <c r="AD2" s="8" t="s">
        <v>279</v>
      </c>
      <c r="AE2" s="8" t="s">
        <v>308</v>
      </c>
      <c r="AF2" s="10">
        <v>8407276070</v>
      </c>
      <c r="AN2" s="8">
        <v>2941</v>
      </c>
      <c r="AO2" s="8" t="s">
        <v>89</v>
      </c>
      <c r="AS2" s="7" t="s">
        <v>75</v>
      </c>
      <c r="AT2" s="8" t="s">
        <v>455</v>
      </c>
      <c r="AV2" s="8" t="s">
        <v>474</v>
      </c>
      <c r="AW2" s="8" t="s">
        <v>477</v>
      </c>
      <c r="AY2" s="8" t="s">
        <v>522</v>
      </c>
      <c r="BA2" s="8" t="s">
        <v>480</v>
      </c>
      <c r="BR2" s="9" t="s">
        <v>501</v>
      </c>
      <c r="BS2" s="8" t="s">
        <v>83</v>
      </c>
      <c r="BU2" s="8" t="s">
        <v>518</v>
      </c>
      <c r="XR2" s="7" t="s">
        <v>84</v>
      </c>
      <c r="XS2" s="7" t="s">
        <v>85</v>
      </c>
      <c r="XT2" s="7" t="s">
        <v>86</v>
      </c>
      <c r="XU2" s="7" t="s">
        <v>87</v>
      </c>
      <c r="XV2" s="7" t="s">
        <v>88</v>
      </c>
      <c r="XW2" s="7" t="s">
        <v>89</v>
      </c>
      <c r="XY2" s="7" t="s">
        <v>90</v>
      </c>
      <c r="XZ2" s="7" t="s">
        <v>91</v>
      </c>
      <c r="YA2" s="7" t="s">
        <v>92</v>
      </c>
      <c r="YB2" s="7" t="s">
        <v>93</v>
      </c>
      <c r="YC2" s="7" t="s">
        <v>94</v>
      </c>
      <c r="YD2" s="7" t="s">
        <v>95</v>
      </c>
      <c r="YE2" s="7" t="s">
        <v>96</v>
      </c>
      <c r="YF2" s="7" t="s">
        <v>97</v>
      </c>
      <c r="YG2" s="7" t="s">
        <v>98</v>
      </c>
      <c r="YH2" s="7" t="s">
        <v>99</v>
      </c>
      <c r="YK2" s="7" t="s">
        <v>100</v>
      </c>
      <c r="YL2" s="7" t="s">
        <v>479</v>
      </c>
    </row>
    <row r="3" spans="1:662">
      <c r="A3" s="7">
        <v>2</v>
      </c>
      <c r="B3" s="8" t="s">
        <v>253</v>
      </c>
      <c r="C3" s="8" t="s">
        <v>280</v>
      </c>
      <c r="D3" s="8" t="s">
        <v>309</v>
      </c>
      <c r="H3" s="7" t="s">
        <v>88</v>
      </c>
      <c r="I3" s="8">
        <v>10051</v>
      </c>
      <c r="J3" s="9" t="s">
        <v>332</v>
      </c>
      <c r="K3" s="8" t="s">
        <v>70</v>
      </c>
      <c r="L3" s="8" t="s">
        <v>85</v>
      </c>
      <c r="M3" s="8" t="s">
        <v>72</v>
      </c>
      <c r="N3" s="8"/>
      <c r="R3" s="1" t="s">
        <v>370</v>
      </c>
      <c r="S3" s="8" t="s">
        <v>280</v>
      </c>
      <c r="T3" s="8" t="s">
        <v>400</v>
      </c>
      <c r="U3" s="8" t="s">
        <v>309</v>
      </c>
      <c r="V3" s="14">
        <v>9545414747</v>
      </c>
      <c r="AC3" s="8" t="s">
        <v>428</v>
      </c>
      <c r="AD3" s="8" t="s">
        <v>280</v>
      </c>
      <c r="AE3" s="8" t="s">
        <v>309</v>
      </c>
      <c r="AF3" s="10">
        <v>9975963844</v>
      </c>
      <c r="AN3" s="8"/>
      <c r="AO3" s="8" t="s">
        <v>89</v>
      </c>
      <c r="AS3" s="7" t="s">
        <v>75</v>
      </c>
      <c r="AT3" s="8" t="s">
        <v>456</v>
      </c>
      <c r="AV3" s="8" t="s">
        <v>475</v>
      </c>
      <c r="AW3" s="8" t="s">
        <v>478</v>
      </c>
      <c r="AY3" s="8" t="s">
        <v>522</v>
      </c>
      <c r="BA3" s="8" t="s">
        <v>481</v>
      </c>
      <c r="BR3" s="9"/>
      <c r="BS3" s="8">
        <v>10</v>
      </c>
      <c r="BU3" s="8" t="s">
        <v>518</v>
      </c>
      <c r="XS3" s="7" t="s">
        <v>101</v>
      </c>
      <c r="XT3" s="7" t="s">
        <v>87</v>
      </c>
      <c r="XU3" s="7" t="s">
        <v>102</v>
      </c>
      <c r="XW3" s="7" t="s">
        <v>103</v>
      </c>
      <c r="XY3" s="7" t="s">
        <v>104</v>
      </c>
      <c r="YA3" s="7" t="s">
        <v>105</v>
      </c>
      <c r="YB3" s="7" t="s">
        <v>106</v>
      </c>
      <c r="YC3" s="7" t="s">
        <v>107</v>
      </c>
      <c r="YD3" s="7" t="s">
        <v>108</v>
      </c>
      <c r="YE3" s="7" t="s">
        <v>109</v>
      </c>
      <c r="YF3" s="7" t="s">
        <v>110</v>
      </c>
      <c r="YG3" s="7" t="s">
        <v>111</v>
      </c>
      <c r="YH3" s="7" t="s">
        <v>112</v>
      </c>
      <c r="YK3" s="7" t="s">
        <v>113</v>
      </c>
    </row>
    <row r="4" spans="1:662">
      <c r="A4" s="7">
        <v>3</v>
      </c>
      <c r="B4" s="8" t="s">
        <v>254</v>
      </c>
      <c r="C4" s="8" t="s">
        <v>281</v>
      </c>
      <c r="D4" s="8" t="s">
        <v>310</v>
      </c>
      <c r="H4" s="7" t="s">
        <v>88</v>
      </c>
      <c r="I4" s="8">
        <v>10052</v>
      </c>
      <c r="J4" s="9" t="s">
        <v>333</v>
      </c>
      <c r="K4" s="8" t="s">
        <v>70</v>
      </c>
      <c r="L4" s="8" t="s">
        <v>71</v>
      </c>
      <c r="M4" s="8" t="s">
        <v>72</v>
      </c>
      <c r="N4" s="8" t="s">
        <v>362</v>
      </c>
      <c r="R4" s="1" t="s">
        <v>371</v>
      </c>
      <c r="S4" s="8" t="s">
        <v>281</v>
      </c>
      <c r="T4" s="8" t="s">
        <v>294</v>
      </c>
      <c r="U4" s="8" t="s">
        <v>310</v>
      </c>
      <c r="V4" s="14">
        <v>9823705544</v>
      </c>
      <c r="AC4" s="8" t="s">
        <v>429</v>
      </c>
      <c r="AD4" s="8" t="s">
        <v>281</v>
      </c>
      <c r="AE4" s="8" t="s">
        <v>310</v>
      </c>
      <c r="AF4" s="10">
        <v>1111111111</v>
      </c>
      <c r="AN4" s="8">
        <v>3056</v>
      </c>
      <c r="AO4" s="8"/>
      <c r="AS4" s="7" t="s">
        <v>75</v>
      </c>
      <c r="AT4" s="8" t="s">
        <v>455</v>
      </c>
      <c r="AV4" s="8"/>
      <c r="AW4" s="8" t="s">
        <v>478</v>
      </c>
      <c r="AY4" s="8" t="s">
        <v>522</v>
      </c>
      <c r="BA4" s="8" t="s">
        <v>482</v>
      </c>
      <c r="BR4" s="9" t="s">
        <v>502</v>
      </c>
      <c r="BS4" s="8" t="s">
        <v>83</v>
      </c>
      <c r="BU4" s="8" t="s">
        <v>518</v>
      </c>
      <c r="XS4" s="7" t="s">
        <v>114</v>
      </c>
      <c r="XT4" s="7" t="s">
        <v>102</v>
      </c>
      <c r="XU4" s="7" t="s">
        <v>115</v>
      </c>
      <c r="XW4" s="7" t="s">
        <v>116</v>
      </c>
      <c r="XY4" s="7" t="s">
        <v>117</v>
      </c>
      <c r="YA4" s="7" t="s">
        <v>118</v>
      </c>
      <c r="YB4" s="7" t="s">
        <v>119</v>
      </c>
      <c r="YC4" s="7" t="s">
        <v>120</v>
      </c>
      <c r="YD4" s="7" t="s">
        <v>121</v>
      </c>
      <c r="YE4" s="7" t="s">
        <v>122</v>
      </c>
      <c r="YF4" s="7" t="s">
        <v>123</v>
      </c>
      <c r="YG4" s="7" t="s">
        <v>124</v>
      </c>
      <c r="YH4" s="7" t="s">
        <v>125</v>
      </c>
      <c r="YK4" s="7" t="s">
        <v>126</v>
      </c>
    </row>
    <row r="5" spans="1:662">
      <c r="A5" s="7">
        <v>4</v>
      </c>
      <c r="B5" s="8" t="s">
        <v>255</v>
      </c>
      <c r="C5" s="8" t="s">
        <v>282</v>
      </c>
      <c r="D5" s="8" t="s">
        <v>311</v>
      </c>
      <c r="H5" s="7" t="s">
        <v>88</v>
      </c>
      <c r="I5" s="8">
        <v>10054</v>
      </c>
      <c r="J5" s="9" t="s">
        <v>334</v>
      </c>
      <c r="K5" s="8" t="s">
        <v>70</v>
      </c>
      <c r="L5" s="8" t="s">
        <v>85</v>
      </c>
      <c r="M5" s="8" t="s">
        <v>72</v>
      </c>
      <c r="N5" s="8"/>
      <c r="R5" s="1" t="s">
        <v>372</v>
      </c>
      <c r="S5" s="8" t="s">
        <v>282</v>
      </c>
      <c r="T5" s="8" t="s">
        <v>401</v>
      </c>
      <c r="U5" s="8" t="s">
        <v>311</v>
      </c>
      <c r="V5" s="14">
        <v>8055833080</v>
      </c>
      <c r="AC5" s="8" t="s">
        <v>430</v>
      </c>
      <c r="AD5" s="8" t="s">
        <v>282</v>
      </c>
      <c r="AE5" s="8" t="s">
        <v>311</v>
      </c>
      <c r="AF5" s="10">
        <v>1111111111</v>
      </c>
      <c r="AN5" s="8"/>
      <c r="AO5" s="8" t="s">
        <v>89</v>
      </c>
      <c r="AS5" s="7" t="s">
        <v>75</v>
      </c>
      <c r="AT5" s="8" t="s">
        <v>456</v>
      </c>
      <c r="AV5" s="8" t="s">
        <v>475</v>
      </c>
      <c r="AW5" s="8" t="s">
        <v>478</v>
      </c>
      <c r="AY5" s="8"/>
      <c r="BA5" s="8" t="s">
        <v>481</v>
      </c>
      <c r="BR5" s="9"/>
      <c r="BS5" s="8">
        <v>10</v>
      </c>
      <c r="BU5" s="8" t="s">
        <v>518</v>
      </c>
      <c r="XS5" s="7" t="s">
        <v>127</v>
      </c>
      <c r="XT5" s="7" t="s">
        <v>128</v>
      </c>
      <c r="XU5" s="7" t="s">
        <v>129</v>
      </c>
      <c r="XW5" s="7" t="s">
        <v>130</v>
      </c>
      <c r="YA5" s="7" t="s">
        <v>131</v>
      </c>
      <c r="YB5" s="7" t="s">
        <v>132</v>
      </c>
      <c r="YC5" s="7" t="s">
        <v>133</v>
      </c>
      <c r="YD5" s="7" t="s">
        <v>134</v>
      </c>
      <c r="YE5" s="7" t="s">
        <v>135</v>
      </c>
      <c r="YF5" s="7" t="s">
        <v>136</v>
      </c>
      <c r="YG5" s="7" t="s">
        <v>137</v>
      </c>
      <c r="YH5" s="7" t="s">
        <v>138</v>
      </c>
      <c r="YK5" s="7" t="s">
        <v>139</v>
      </c>
    </row>
    <row r="6" spans="1:662">
      <c r="A6" s="7">
        <v>5</v>
      </c>
      <c r="B6" s="8" t="s">
        <v>256</v>
      </c>
      <c r="C6" s="8" t="s">
        <v>283</v>
      </c>
      <c r="D6" s="8" t="s">
        <v>312</v>
      </c>
      <c r="H6" s="7" t="s">
        <v>88</v>
      </c>
      <c r="I6" s="8">
        <v>10054</v>
      </c>
      <c r="J6" s="9" t="s">
        <v>335</v>
      </c>
      <c r="K6" s="8" t="s">
        <v>70</v>
      </c>
      <c r="L6" s="8" t="s">
        <v>71</v>
      </c>
      <c r="M6" s="8" t="s">
        <v>72</v>
      </c>
      <c r="N6" s="8" t="s">
        <v>362</v>
      </c>
      <c r="R6" s="2" t="s">
        <v>373</v>
      </c>
      <c r="S6" s="8" t="s">
        <v>283</v>
      </c>
      <c r="T6" s="8" t="s">
        <v>402</v>
      </c>
      <c r="U6" s="8" t="s">
        <v>312</v>
      </c>
      <c r="V6" s="11">
        <v>9730980838</v>
      </c>
      <c r="AC6" s="8" t="s">
        <v>431</v>
      </c>
      <c r="AD6" s="8" t="s">
        <v>283</v>
      </c>
      <c r="AE6" s="8" t="s">
        <v>312</v>
      </c>
      <c r="AF6" s="12">
        <v>7822056909</v>
      </c>
      <c r="AN6" s="8">
        <v>3947</v>
      </c>
      <c r="AO6" s="8" t="s">
        <v>89</v>
      </c>
      <c r="AS6" s="7" t="s">
        <v>75</v>
      </c>
      <c r="AT6" s="8" t="s">
        <v>457</v>
      </c>
      <c r="AV6" s="8"/>
      <c r="AW6" s="8" t="s">
        <v>477</v>
      </c>
      <c r="AY6" s="8" t="s">
        <v>522</v>
      </c>
      <c r="BA6" s="8" t="s">
        <v>483</v>
      </c>
      <c r="BR6" s="9" t="s">
        <v>503</v>
      </c>
      <c r="BS6" s="8" t="s">
        <v>126</v>
      </c>
      <c r="BU6" s="8" t="s">
        <v>518</v>
      </c>
      <c r="XS6" s="7" t="s">
        <v>140</v>
      </c>
      <c r="XT6" s="7" t="s">
        <v>141</v>
      </c>
      <c r="XU6" s="7" t="s">
        <v>142</v>
      </c>
      <c r="YA6" s="7" t="s">
        <v>143</v>
      </c>
      <c r="YB6" s="7" t="s">
        <v>144</v>
      </c>
      <c r="YC6" s="7" t="s">
        <v>117</v>
      </c>
      <c r="YD6" s="7" t="s">
        <v>145</v>
      </c>
      <c r="YE6" s="7" t="s">
        <v>146</v>
      </c>
      <c r="YF6" s="7" t="s">
        <v>147</v>
      </c>
      <c r="YG6" s="7" t="s">
        <v>148</v>
      </c>
      <c r="YH6" s="7" t="s">
        <v>149</v>
      </c>
      <c r="YK6" s="7">
        <v>10</v>
      </c>
    </row>
    <row r="7" spans="1:662">
      <c r="A7" s="7">
        <v>6</v>
      </c>
      <c r="B7" s="8" t="s">
        <v>257</v>
      </c>
      <c r="C7" s="8" t="s">
        <v>284</v>
      </c>
      <c r="D7" s="8" t="s">
        <v>313</v>
      </c>
      <c r="H7" s="7" t="s">
        <v>88</v>
      </c>
      <c r="I7" s="8">
        <v>10055</v>
      </c>
      <c r="J7" s="9" t="s">
        <v>336</v>
      </c>
      <c r="K7" s="8" t="s">
        <v>70</v>
      </c>
      <c r="L7" s="8" t="s">
        <v>85</v>
      </c>
      <c r="M7" s="8" t="s">
        <v>72</v>
      </c>
      <c r="N7" s="8"/>
      <c r="R7" s="3" t="s">
        <v>374</v>
      </c>
      <c r="S7" s="8" t="s">
        <v>284</v>
      </c>
      <c r="T7" s="8" t="s">
        <v>403</v>
      </c>
      <c r="U7" s="8" t="s">
        <v>404</v>
      </c>
      <c r="V7" s="11">
        <v>9552169378</v>
      </c>
      <c r="AC7" s="8" t="s">
        <v>432</v>
      </c>
      <c r="AD7" s="8" t="s">
        <v>284</v>
      </c>
      <c r="AE7" s="8" t="s">
        <v>404</v>
      </c>
      <c r="AF7" s="13">
        <v>9011689378</v>
      </c>
      <c r="AN7" s="8">
        <v>3858</v>
      </c>
      <c r="AO7" s="8" t="s">
        <v>89</v>
      </c>
      <c r="AS7" s="7" t="s">
        <v>75</v>
      </c>
      <c r="AT7" s="8" t="s">
        <v>458</v>
      </c>
      <c r="AV7" s="8" t="s">
        <v>476</v>
      </c>
      <c r="AW7" s="8" t="s">
        <v>477</v>
      </c>
      <c r="AY7" s="8" t="s">
        <v>479</v>
      </c>
      <c r="BA7" s="8" t="s">
        <v>484</v>
      </c>
      <c r="BR7" s="9" t="s">
        <v>504</v>
      </c>
      <c r="BS7" s="8" t="s">
        <v>126</v>
      </c>
      <c r="BU7" s="8" t="s">
        <v>518</v>
      </c>
      <c r="XS7" s="7" t="s">
        <v>150</v>
      </c>
      <c r="XT7" s="7" t="s">
        <v>151</v>
      </c>
      <c r="XU7" s="7" t="s">
        <v>150</v>
      </c>
      <c r="YA7" s="7" t="s">
        <v>152</v>
      </c>
      <c r="YB7" s="7" t="s">
        <v>153</v>
      </c>
      <c r="YC7" s="7" t="s">
        <v>154</v>
      </c>
      <c r="YD7" s="7" t="s">
        <v>155</v>
      </c>
      <c r="YE7" s="7" t="s">
        <v>117</v>
      </c>
      <c r="YF7" s="7" t="s">
        <v>156</v>
      </c>
      <c r="YG7" s="7" t="s">
        <v>157</v>
      </c>
      <c r="YH7" s="7" t="s">
        <v>158</v>
      </c>
      <c r="YK7" s="7">
        <v>11</v>
      </c>
    </row>
    <row r="8" spans="1:662">
      <c r="A8" s="7">
        <v>7</v>
      </c>
      <c r="B8" s="8" t="s">
        <v>258</v>
      </c>
      <c r="C8" s="8" t="s">
        <v>285</v>
      </c>
      <c r="D8" s="8" t="s">
        <v>314</v>
      </c>
      <c r="H8" s="7" t="s">
        <v>88</v>
      </c>
      <c r="I8" s="8">
        <v>10056</v>
      </c>
      <c r="J8" s="9" t="s">
        <v>337</v>
      </c>
      <c r="K8" s="8" t="s">
        <v>70</v>
      </c>
      <c r="L8" s="8" t="s">
        <v>71</v>
      </c>
      <c r="M8" s="8" t="s">
        <v>72</v>
      </c>
      <c r="N8" s="8" t="s">
        <v>362</v>
      </c>
      <c r="R8" s="2" t="s">
        <v>375</v>
      </c>
      <c r="S8" s="8" t="s">
        <v>285</v>
      </c>
      <c r="T8" s="8" t="s">
        <v>405</v>
      </c>
      <c r="U8" s="8" t="s">
        <v>314</v>
      </c>
      <c r="V8" s="11">
        <v>9975340738</v>
      </c>
      <c r="AC8" s="8" t="s">
        <v>433</v>
      </c>
      <c r="AD8" s="8" t="s">
        <v>285</v>
      </c>
      <c r="AE8" s="8" t="s">
        <v>314</v>
      </c>
      <c r="AF8" s="12">
        <v>7822017688</v>
      </c>
      <c r="AN8" s="8">
        <v>3040</v>
      </c>
      <c r="AO8" s="8" t="s">
        <v>89</v>
      </c>
      <c r="AS8" s="7" t="s">
        <v>75</v>
      </c>
      <c r="AT8" s="8" t="s">
        <v>459</v>
      </c>
      <c r="AV8" s="8" t="s">
        <v>131</v>
      </c>
      <c r="AW8" s="8" t="s">
        <v>477</v>
      </c>
      <c r="AY8" s="8" t="s">
        <v>522</v>
      </c>
      <c r="BA8" s="8" t="s">
        <v>485</v>
      </c>
      <c r="BR8" s="9" t="s">
        <v>505</v>
      </c>
      <c r="BS8" s="8" t="s">
        <v>83</v>
      </c>
      <c r="BU8" s="8" t="s">
        <v>518</v>
      </c>
      <c r="XS8" s="7" t="s">
        <v>159</v>
      </c>
      <c r="XT8" s="7" t="s">
        <v>160</v>
      </c>
      <c r="YA8" s="7" t="s">
        <v>161</v>
      </c>
      <c r="YB8" s="7" t="s">
        <v>162</v>
      </c>
      <c r="YC8" s="7" t="s">
        <v>163</v>
      </c>
      <c r="YD8" s="7" t="s">
        <v>164</v>
      </c>
      <c r="YF8" s="7" t="s">
        <v>165</v>
      </c>
      <c r="YG8" s="7" t="s">
        <v>166</v>
      </c>
      <c r="YH8" s="7" t="s">
        <v>167</v>
      </c>
      <c r="YK8" s="7">
        <v>12</v>
      </c>
    </row>
    <row r="9" spans="1:662">
      <c r="A9" s="7">
        <v>8</v>
      </c>
      <c r="B9" s="8" t="s">
        <v>259</v>
      </c>
      <c r="C9" s="8" t="s">
        <v>286</v>
      </c>
      <c r="D9" s="8" t="s">
        <v>315</v>
      </c>
      <c r="H9" s="7" t="s">
        <v>88</v>
      </c>
      <c r="I9" s="8">
        <v>10057</v>
      </c>
      <c r="J9" s="9" t="s">
        <v>338</v>
      </c>
      <c r="K9" s="8" t="s">
        <v>70</v>
      </c>
      <c r="L9" s="8" t="s">
        <v>85</v>
      </c>
      <c r="M9" s="8" t="s">
        <v>72</v>
      </c>
      <c r="N9" s="8"/>
      <c r="R9" s="2" t="s">
        <v>376</v>
      </c>
      <c r="S9" s="8" t="s">
        <v>286</v>
      </c>
      <c r="T9" s="8" t="s">
        <v>406</v>
      </c>
      <c r="U9" s="8" t="s">
        <v>315</v>
      </c>
      <c r="V9" s="11">
        <v>8605752534</v>
      </c>
      <c r="AC9" s="8" t="s">
        <v>434</v>
      </c>
      <c r="AD9" s="8" t="s">
        <v>435</v>
      </c>
      <c r="AE9" s="8" t="s">
        <v>315</v>
      </c>
      <c r="AF9" s="10">
        <v>1111111111</v>
      </c>
      <c r="AN9" s="8">
        <v>4379</v>
      </c>
      <c r="AO9" s="8" t="s">
        <v>89</v>
      </c>
      <c r="AS9" s="7" t="s">
        <v>75</v>
      </c>
      <c r="AT9" s="8" t="s">
        <v>460</v>
      </c>
      <c r="AV9" s="8" t="s">
        <v>105</v>
      </c>
      <c r="AW9" s="8" t="s">
        <v>477</v>
      </c>
      <c r="AY9" s="8" t="s">
        <v>479</v>
      </c>
      <c r="BA9" s="8" t="s">
        <v>486</v>
      </c>
      <c r="BR9" s="9" t="s">
        <v>506</v>
      </c>
      <c r="BS9" s="8" t="s">
        <v>139</v>
      </c>
      <c r="BU9" s="8" t="s">
        <v>518</v>
      </c>
      <c r="XS9" s="7" t="s">
        <v>168</v>
      </c>
      <c r="XT9" s="7" t="s">
        <v>115</v>
      </c>
      <c r="YB9" s="7" t="s">
        <v>169</v>
      </c>
      <c r="YC9" s="7" t="s">
        <v>170</v>
      </c>
      <c r="YD9" s="7" t="s">
        <v>171</v>
      </c>
      <c r="YF9" s="7" t="s">
        <v>172</v>
      </c>
      <c r="YG9" s="7" t="s">
        <v>173</v>
      </c>
      <c r="YH9" s="7" t="s">
        <v>174</v>
      </c>
    </row>
    <row r="10" spans="1:662">
      <c r="A10" s="7">
        <v>9</v>
      </c>
      <c r="B10" s="8" t="s">
        <v>260</v>
      </c>
      <c r="C10" s="8" t="s">
        <v>287</v>
      </c>
      <c r="D10" s="8" t="s">
        <v>316</v>
      </c>
      <c r="H10" s="7" t="s">
        <v>88</v>
      </c>
      <c r="I10" s="8">
        <v>10058</v>
      </c>
      <c r="J10" s="9" t="s">
        <v>339</v>
      </c>
      <c r="K10" s="8" t="s">
        <v>70</v>
      </c>
      <c r="L10" s="8" t="s">
        <v>71</v>
      </c>
      <c r="M10" s="8" t="s">
        <v>72</v>
      </c>
      <c r="N10" s="8" t="s">
        <v>362</v>
      </c>
      <c r="R10" s="2" t="s">
        <v>377</v>
      </c>
      <c r="S10" s="8" t="s">
        <v>407</v>
      </c>
      <c r="T10" s="8" t="s">
        <v>408</v>
      </c>
      <c r="U10" s="8" t="s">
        <v>316</v>
      </c>
      <c r="V10" s="11">
        <v>9028815783</v>
      </c>
      <c r="AC10" s="8" t="s">
        <v>436</v>
      </c>
      <c r="AD10" s="8" t="s">
        <v>407</v>
      </c>
      <c r="AE10" s="8" t="s">
        <v>316</v>
      </c>
      <c r="AF10" s="12">
        <v>9545038085</v>
      </c>
      <c r="AN10" s="8">
        <v>3979</v>
      </c>
      <c r="AO10" s="8" t="s">
        <v>89</v>
      </c>
      <c r="AS10" s="7" t="s">
        <v>75</v>
      </c>
      <c r="AT10" s="8" t="s">
        <v>461</v>
      </c>
      <c r="AV10" s="8" t="s">
        <v>474</v>
      </c>
      <c r="AW10" s="8" t="s">
        <v>478</v>
      </c>
      <c r="AY10" s="8" t="s">
        <v>479</v>
      </c>
      <c r="BA10" s="8" t="s">
        <v>487</v>
      </c>
      <c r="BR10" s="9" t="s">
        <v>507</v>
      </c>
      <c r="BS10" s="8" t="s">
        <v>126</v>
      </c>
      <c r="BU10" s="8" t="s">
        <v>518</v>
      </c>
      <c r="XS10" s="7" t="s">
        <v>175</v>
      </c>
      <c r="XT10" s="7" t="s">
        <v>176</v>
      </c>
      <c r="YB10" s="7" t="s">
        <v>177</v>
      </c>
      <c r="YC10" s="7" t="s">
        <v>178</v>
      </c>
      <c r="YD10" s="7" t="s">
        <v>179</v>
      </c>
      <c r="YF10" s="7" t="s">
        <v>180</v>
      </c>
      <c r="YG10" s="7" t="s">
        <v>181</v>
      </c>
    </row>
    <row r="11" spans="1:662">
      <c r="A11" s="7">
        <v>10</v>
      </c>
      <c r="B11" s="8" t="s">
        <v>261</v>
      </c>
      <c r="C11" s="8" t="s">
        <v>288</v>
      </c>
      <c r="D11" s="8" t="s">
        <v>316</v>
      </c>
      <c r="H11" s="7" t="s">
        <v>88</v>
      </c>
      <c r="I11" s="8">
        <v>10059</v>
      </c>
      <c r="J11" s="9" t="s">
        <v>340</v>
      </c>
      <c r="K11" s="8" t="s">
        <v>70</v>
      </c>
      <c r="L11" s="8" t="s">
        <v>71</v>
      </c>
      <c r="M11" s="8" t="s">
        <v>72</v>
      </c>
      <c r="N11" s="8" t="s">
        <v>362</v>
      </c>
      <c r="R11" s="1" t="s">
        <v>378</v>
      </c>
      <c r="S11" s="8" t="s">
        <v>288</v>
      </c>
      <c r="T11" s="8" t="s">
        <v>409</v>
      </c>
      <c r="U11" s="8" t="s">
        <v>316</v>
      </c>
      <c r="V11" s="11">
        <v>7498681898</v>
      </c>
      <c r="AC11" s="8" t="s">
        <v>437</v>
      </c>
      <c r="AD11" s="8" t="s">
        <v>288</v>
      </c>
      <c r="AE11" s="8" t="s">
        <v>316</v>
      </c>
      <c r="AF11" s="12">
        <v>9699291102</v>
      </c>
      <c r="AN11" s="8">
        <v>3984</v>
      </c>
      <c r="AO11" s="8" t="s">
        <v>89</v>
      </c>
      <c r="AS11" s="7" t="s">
        <v>75</v>
      </c>
      <c r="AT11" s="8" t="s">
        <v>456</v>
      </c>
      <c r="AV11" s="8" t="s">
        <v>474</v>
      </c>
      <c r="AW11" s="8" t="s">
        <v>478</v>
      </c>
      <c r="AY11" s="8" t="s">
        <v>479</v>
      </c>
      <c r="BA11" s="8" t="s">
        <v>488</v>
      </c>
      <c r="BR11" s="9" t="s">
        <v>507</v>
      </c>
      <c r="BS11" s="8" t="s">
        <v>139</v>
      </c>
      <c r="BU11" s="8" t="s">
        <v>518</v>
      </c>
      <c r="XS11" s="7" t="s">
        <v>182</v>
      </c>
      <c r="XT11" s="7" t="s">
        <v>129</v>
      </c>
      <c r="YB11" s="7" t="s">
        <v>183</v>
      </c>
      <c r="YC11" s="7" t="s">
        <v>184</v>
      </c>
      <c r="YF11" s="7" t="s">
        <v>185</v>
      </c>
      <c r="YG11" s="7" t="s">
        <v>186</v>
      </c>
    </row>
    <row r="12" spans="1:662">
      <c r="A12" s="7">
        <v>11</v>
      </c>
      <c r="B12" s="8" t="s">
        <v>262</v>
      </c>
      <c r="C12" s="8" t="s">
        <v>289</v>
      </c>
      <c r="D12" s="8" t="s">
        <v>316</v>
      </c>
      <c r="H12" s="7" t="s">
        <v>88</v>
      </c>
      <c r="I12" s="8">
        <v>10060</v>
      </c>
      <c r="J12" s="9" t="s">
        <v>341</v>
      </c>
      <c r="K12" s="8" t="s">
        <v>70</v>
      </c>
      <c r="L12" s="8" t="s">
        <v>71</v>
      </c>
      <c r="M12" s="8" t="s">
        <v>72</v>
      </c>
      <c r="N12" s="8" t="s">
        <v>362</v>
      </c>
      <c r="R12" s="2" t="s">
        <v>379</v>
      </c>
      <c r="S12" s="8" t="s">
        <v>289</v>
      </c>
      <c r="T12" s="8" t="s">
        <v>402</v>
      </c>
      <c r="U12" s="8" t="s">
        <v>316</v>
      </c>
      <c r="V12" s="11">
        <v>7038939090</v>
      </c>
      <c r="AC12" s="8" t="s">
        <v>438</v>
      </c>
      <c r="AD12" s="8" t="s">
        <v>289</v>
      </c>
      <c r="AE12" s="8" t="s">
        <v>316</v>
      </c>
      <c r="AF12" s="12">
        <v>9168058822</v>
      </c>
      <c r="AN12" s="8">
        <v>3263</v>
      </c>
      <c r="AO12" s="8" t="s">
        <v>89</v>
      </c>
      <c r="AS12" s="7" t="s">
        <v>75</v>
      </c>
      <c r="AT12" s="8" t="s">
        <v>460</v>
      </c>
      <c r="AV12" s="8" t="s">
        <v>475</v>
      </c>
      <c r="AW12" s="8" t="s">
        <v>477</v>
      </c>
      <c r="AY12" s="8" t="s">
        <v>479</v>
      </c>
      <c r="BA12" s="8" t="s">
        <v>489</v>
      </c>
      <c r="BR12" s="9" t="s">
        <v>508</v>
      </c>
      <c r="BS12" s="8" t="s">
        <v>100</v>
      </c>
      <c r="BU12" s="8" t="s">
        <v>518</v>
      </c>
      <c r="XS12" s="7" t="s">
        <v>187</v>
      </c>
      <c r="XT12" s="7" t="s">
        <v>188</v>
      </c>
      <c r="YB12" s="7" t="s">
        <v>189</v>
      </c>
      <c r="YC12" s="7" t="s">
        <v>190</v>
      </c>
      <c r="YF12" s="7" t="s">
        <v>191</v>
      </c>
      <c r="YG12" s="7" t="s">
        <v>192</v>
      </c>
    </row>
    <row r="13" spans="1:662">
      <c r="A13" s="7">
        <v>12</v>
      </c>
      <c r="B13" s="8" t="s">
        <v>263</v>
      </c>
      <c r="C13" s="8" t="s">
        <v>290</v>
      </c>
      <c r="D13" s="8" t="s">
        <v>316</v>
      </c>
      <c r="H13" s="7" t="s">
        <v>88</v>
      </c>
      <c r="I13" s="8">
        <v>10061</v>
      </c>
      <c r="J13" s="9" t="s">
        <v>342</v>
      </c>
      <c r="K13" s="8" t="s">
        <v>70</v>
      </c>
      <c r="L13" s="8" t="s">
        <v>71</v>
      </c>
      <c r="M13" s="8" t="s">
        <v>72</v>
      </c>
      <c r="N13" s="8" t="s">
        <v>362</v>
      </c>
      <c r="R13" s="2" t="s">
        <v>380</v>
      </c>
      <c r="S13" s="8" t="s">
        <v>290</v>
      </c>
      <c r="T13" s="8" t="s">
        <v>410</v>
      </c>
      <c r="U13" s="8" t="s">
        <v>316</v>
      </c>
      <c r="V13" s="11">
        <v>7030238131</v>
      </c>
      <c r="AC13" s="8" t="s">
        <v>439</v>
      </c>
      <c r="AD13" s="8" t="s">
        <v>290</v>
      </c>
      <c r="AE13" s="8" t="s">
        <v>316</v>
      </c>
      <c r="AF13" s="12">
        <v>8975701301</v>
      </c>
      <c r="AN13" s="8">
        <v>3852</v>
      </c>
      <c r="AO13" s="8" t="s">
        <v>89</v>
      </c>
      <c r="AS13" s="7" t="s">
        <v>75</v>
      </c>
      <c r="AT13" s="8" t="s">
        <v>462</v>
      </c>
      <c r="AV13" s="8" t="s">
        <v>474</v>
      </c>
      <c r="AW13" s="8" t="s">
        <v>477</v>
      </c>
      <c r="AY13" s="8" t="s">
        <v>479</v>
      </c>
      <c r="BA13" s="8" t="s">
        <v>490</v>
      </c>
      <c r="BR13" s="9" t="s">
        <v>504</v>
      </c>
      <c r="BS13" s="8" t="s">
        <v>126</v>
      </c>
      <c r="BU13" s="8" t="s">
        <v>518</v>
      </c>
      <c r="XS13" s="7" t="s">
        <v>193</v>
      </c>
      <c r="XT13" s="7" t="s">
        <v>91</v>
      </c>
      <c r="YB13" s="7" t="s">
        <v>194</v>
      </c>
      <c r="YC13" s="7" t="s">
        <v>195</v>
      </c>
      <c r="YF13" s="7" t="s">
        <v>196</v>
      </c>
      <c r="YG13" s="7" t="s">
        <v>197</v>
      </c>
    </row>
    <row r="14" spans="1:662">
      <c r="A14" s="7">
        <v>13</v>
      </c>
      <c r="B14" s="8" t="s">
        <v>264</v>
      </c>
      <c r="C14" s="8" t="s">
        <v>291</v>
      </c>
      <c r="D14" s="8" t="s">
        <v>316</v>
      </c>
      <c r="H14" s="7" t="s">
        <v>88</v>
      </c>
      <c r="I14" s="8">
        <v>10062</v>
      </c>
      <c r="J14" s="9" t="s">
        <v>343</v>
      </c>
      <c r="K14" s="8" t="s">
        <v>70</v>
      </c>
      <c r="L14" s="8" t="s">
        <v>71</v>
      </c>
      <c r="M14" s="8" t="s">
        <v>72</v>
      </c>
      <c r="N14" s="8" t="s">
        <v>362</v>
      </c>
      <c r="R14" s="2" t="s">
        <v>381</v>
      </c>
      <c r="S14" s="8" t="s">
        <v>291</v>
      </c>
      <c r="T14" s="8" t="s">
        <v>411</v>
      </c>
      <c r="U14" s="8" t="s">
        <v>316</v>
      </c>
      <c r="V14" s="11">
        <v>7522937474</v>
      </c>
      <c r="AC14" s="8" t="s">
        <v>440</v>
      </c>
      <c r="AD14" s="8" t="s">
        <v>291</v>
      </c>
      <c r="AE14" s="8" t="s">
        <v>316</v>
      </c>
      <c r="AF14" s="12">
        <v>9637539400</v>
      </c>
      <c r="AN14" s="8">
        <v>4230</v>
      </c>
      <c r="AO14" s="8" t="s">
        <v>89</v>
      </c>
      <c r="AS14" s="7" t="s">
        <v>75</v>
      </c>
      <c r="AT14" s="8" t="s">
        <v>463</v>
      </c>
      <c r="AV14" s="8"/>
      <c r="AW14" s="8" t="s">
        <v>477</v>
      </c>
      <c r="AY14" s="8" t="s">
        <v>479</v>
      </c>
      <c r="BA14" s="8" t="s">
        <v>491</v>
      </c>
      <c r="BR14" s="9" t="s">
        <v>509</v>
      </c>
      <c r="BS14" s="8" t="s">
        <v>139</v>
      </c>
      <c r="BU14" s="8" t="s">
        <v>518</v>
      </c>
      <c r="XT14" s="7" t="s">
        <v>117</v>
      </c>
      <c r="YB14" s="7" t="s">
        <v>198</v>
      </c>
      <c r="YC14" s="7" t="s">
        <v>199</v>
      </c>
      <c r="YF14" s="7" t="s">
        <v>200</v>
      </c>
      <c r="YG14" s="7" t="s">
        <v>201</v>
      </c>
    </row>
    <row r="15" spans="1:662">
      <c r="A15" s="7">
        <v>14</v>
      </c>
      <c r="B15" s="8" t="s">
        <v>265</v>
      </c>
      <c r="C15" s="8" t="s">
        <v>292</v>
      </c>
      <c r="D15" s="8" t="s">
        <v>316</v>
      </c>
      <c r="H15" s="7" t="s">
        <v>88</v>
      </c>
      <c r="I15" s="8">
        <v>10063</v>
      </c>
      <c r="J15" s="9" t="s">
        <v>344</v>
      </c>
      <c r="K15" s="8" t="s">
        <v>70</v>
      </c>
      <c r="L15" s="8" t="s">
        <v>71</v>
      </c>
      <c r="M15" s="8" t="s">
        <v>72</v>
      </c>
      <c r="N15" s="8" t="s">
        <v>362</v>
      </c>
      <c r="R15" s="2" t="s">
        <v>382</v>
      </c>
      <c r="S15" s="8" t="s">
        <v>292</v>
      </c>
      <c r="T15" s="8" t="s">
        <v>412</v>
      </c>
      <c r="U15" s="8" t="s">
        <v>316</v>
      </c>
      <c r="V15" s="11">
        <v>9767338199</v>
      </c>
      <c r="AC15" s="8" t="s">
        <v>441</v>
      </c>
      <c r="AD15" s="8" t="s">
        <v>292</v>
      </c>
      <c r="AE15" s="8" t="s">
        <v>316</v>
      </c>
      <c r="AF15" s="12">
        <v>9923254991</v>
      </c>
      <c r="AN15" s="8">
        <v>3922</v>
      </c>
      <c r="AO15" s="8" t="s">
        <v>89</v>
      </c>
      <c r="AS15" s="7" t="s">
        <v>75</v>
      </c>
      <c r="AT15" s="8" t="s">
        <v>460</v>
      </c>
      <c r="AV15" s="8" t="s">
        <v>475</v>
      </c>
      <c r="AW15" s="8" t="s">
        <v>477</v>
      </c>
      <c r="AY15" s="8" t="s">
        <v>479</v>
      </c>
      <c r="BA15" s="8" t="s">
        <v>492</v>
      </c>
      <c r="BR15" s="9" t="s">
        <v>510</v>
      </c>
      <c r="BS15" s="8" t="s">
        <v>126</v>
      </c>
      <c r="BU15" s="8" t="s">
        <v>518</v>
      </c>
      <c r="XT15" s="7" t="s">
        <v>202</v>
      </c>
      <c r="YB15" s="7" t="s">
        <v>203</v>
      </c>
      <c r="YC15" s="7" t="s">
        <v>204</v>
      </c>
      <c r="YF15" s="7" t="s">
        <v>205</v>
      </c>
      <c r="YG15" s="7" t="s">
        <v>206</v>
      </c>
    </row>
    <row r="16" spans="1:662">
      <c r="A16" s="7">
        <v>15</v>
      </c>
      <c r="B16" s="8" t="s">
        <v>266</v>
      </c>
      <c r="C16" s="8" t="s">
        <v>287</v>
      </c>
      <c r="D16" s="8" t="s">
        <v>317</v>
      </c>
      <c r="H16" s="7" t="s">
        <v>88</v>
      </c>
      <c r="I16" s="8">
        <v>10064</v>
      </c>
      <c r="J16" s="9" t="s">
        <v>345</v>
      </c>
      <c r="K16" s="8" t="s">
        <v>70</v>
      </c>
      <c r="L16" s="8" t="s">
        <v>71</v>
      </c>
      <c r="M16" s="8" t="s">
        <v>72</v>
      </c>
      <c r="N16" s="8" t="s">
        <v>362</v>
      </c>
      <c r="R16" s="2" t="s">
        <v>383</v>
      </c>
      <c r="S16" s="8" t="s">
        <v>407</v>
      </c>
      <c r="T16" s="8" t="s">
        <v>413</v>
      </c>
      <c r="U16" s="8" t="s">
        <v>317</v>
      </c>
      <c r="V16" s="11">
        <v>9096766510</v>
      </c>
      <c r="AC16" s="8" t="s">
        <v>442</v>
      </c>
      <c r="AD16" s="8" t="s">
        <v>407</v>
      </c>
      <c r="AE16" s="8" t="s">
        <v>317</v>
      </c>
      <c r="AF16" s="12">
        <v>7249496510</v>
      </c>
      <c r="AN16" s="8">
        <v>2931</v>
      </c>
      <c r="AO16" s="8" t="s">
        <v>89</v>
      </c>
      <c r="AS16" s="7" t="s">
        <v>75</v>
      </c>
      <c r="AT16" s="8" t="s">
        <v>464</v>
      </c>
      <c r="AV16" s="8"/>
      <c r="AW16" s="8" t="s">
        <v>478</v>
      </c>
      <c r="AY16" s="8" t="s">
        <v>479</v>
      </c>
      <c r="BA16" s="8" t="s">
        <v>480</v>
      </c>
      <c r="BR16" s="9" t="s">
        <v>511</v>
      </c>
      <c r="BS16" s="8" t="s">
        <v>83</v>
      </c>
      <c r="BU16" s="8" t="s">
        <v>518</v>
      </c>
      <c r="XT16" s="7" t="s">
        <v>207</v>
      </c>
      <c r="YB16" s="7" t="s">
        <v>208</v>
      </c>
      <c r="YC16" s="7" t="s">
        <v>209</v>
      </c>
      <c r="YF16" s="7" t="s">
        <v>210</v>
      </c>
      <c r="YG16" s="7" t="s">
        <v>211</v>
      </c>
    </row>
    <row r="17" spans="1:657">
      <c r="A17" s="7">
        <v>16</v>
      </c>
      <c r="B17" s="8" t="s">
        <v>267</v>
      </c>
      <c r="C17" s="8" t="s">
        <v>293</v>
      </c>
      <c r="D17" s="8" t="s">
        <v>318</v>
      </c>
      <c r="H17" s="7" t="s">
        <v>88</v>
      </c>
      <c r="I17" s="8">
        <v>10065</v>
      </c>
      <c r="J17" s="9" t="s">
        <v>346</v>
      </c>
      <c r="K17" s="8" t="s">
        <v>70</v>
      </c>
      <c r="L17" s="8" t="s">
        <v>71</v>
      </c>
      <c r="M17" s="8" t="s">
        <v>72</v>
      </c>
      <c r="N17" s="8" t="s">
        <v>362</v>
      </c>
      <c r="R17" s="2" t="s">
        <v>384</v>
      </c>
      <c r="S17" s="8" t="s">
        <v>414</v>
      </c>
      <c r="T17" s="8" t="s">
        <v>298</v>
      </c>
      <c r="U17" s="8" t="s">
        <v>318</v>
      </c>
      <c r="V17" s="11">
        <v>8830783703</v>
      </c>
      <c r="AC17" s="8" t="s">
        <v>443</v>
      </c>
      <c r="AD17" s="8" t="s">
        <v>414</v>
      </c>
      <c r="AE17" s="8" t="s">
        <v>318</v>
      </c>
      <c r="AF17" s="10">
        <v>1111111111</v>
      </c>
      <c r="AN17" s="8">
        <v>4039</v>
      </c>
      <c r="AO17" s="8" t="s">
        <v>89</v>
      </c>
      <c r="AS17" s="7" t="s">
        <v>75</v>
      </c>
      <c r="AT17" s="8" t="s">
        <v>465</v>
      </c>
      <c r="AV17" s="8" t="s">
        <v>474</v>
      </c>
      <c r="AW17" s="8" t="s">
        <v>477</v>
      </c>
      <c r="AY17" s="8" t="s">
        <v>479</v>
      </c>
      <c r="BA17" s="8" t="s">
        <v>493</v>
      </c>
      <c r="BR17" s="9" t="s">
        <v>512</v>
      </c>
      <c r="BS17" s="8" t="s">
        <v>126</v>
      </c>
      <c r="BU17" s="8" t="s">
        <v>518</v>
      </c>
      <c r="XT17" s="7" t="s">
        <v>212</v>
      </c>
      <c r="YC17" s="7" t="s">
        <v>213</v>
      </c>
      <c r="YF17" s="7" t="s">
        <v>214</v>
      </c>
      <c r="YG17" s="7" t="s">
        <v>215</v>
      </c>
    </row>
    <row r="18" spans="1:657">
      <c r="A18" s="7">
        <v>17</v>
      </c>
      <c r="B18" s="8" t="s">
        <v>262</v>
      </c>
      <c r="C18" s="8" t="s">
        <v>294</v>
      </c>
      <c r="D18" s="8" t="s">
        <v>318</v>
      </c>
      <c r="H18" s="7" t="s">
        <v>88</v>
      </c>
      <c r="I18" s="8">
        <v>10066</v>
      </c>
      <c r="J18" s="9" t="s">
        <v>347</v>
      </c>
      <c r="K18" s="8" t="s">
        <v>70</v>
      </c>
      <c r="L18" s="8" t="s">
        <v>71</v>
      </c>
      <c r="M18" s="8" t="s">
        <v>72</v>
      </c>
      <c r="N18" s="8" t="s">
        <v>362</v>
      </c>
      <c r="R18" s="2" t="s">
        <v>385</v>
      </c>
      <c r="S18" s="8" t="s">
        <v>294</v>
      </c>
      <c r="T18" s="8" t="s">
        <v>408</v>
      </c>
      <c r="U18" s="8" t="s">
        <v>318</v>
      </c>
      <c r="V18" s="11">
        <v>9881424514</v>
      </c>
      <c r="AC18" s="8" t="s">
        <v>444</v>
      </c>
      <c r="AD18" s="8" t="s">
        <v>294</v>
      </c>
      <c r="AE18" s="8" t="s">
        <v>318</v>
      </c>
      <c r="AF18" s="12">
        <v>7058494474</v>
      </c>
      <c r="AN18" s="8">
        <v>2935</v>
      </c>
      <c r="AO18" s="8" t="s">
        <v>89</v>
      </c>
      <c r="AS18" s="7" t="s">
        <v>75</v>
      </c>
      <c r="AT18" s="8" t="s">
        <v>466</v>
      </c>
      <c r="AV18" s="8" t="s">
        <v>118</v>
      </c>
      <c r="AW18" s="8" t="s">
        <v>477</v>
      </c>
      <c r="AY18" s="8" t="s">
        <v>479</v>
      </c>
      <c r="BA18" s="8" t="s">
        <v>480</v>
      </c>
      <c r="BR18" s="9" t="s">
        <v>501</v>
      </c>
      <c r="BS18" s="8" t="s">
        <v>83</v>
      </c>
      <c r="BU18" s="8" t="s">
        <v>518</v>
      </c>
      <c r="XT18" s="7" t="s">
        <v>216</v>
      </c>
      <c r="YC18" s="7" t="s">
        <v>217</v>
      </c>
      <c r="YF18" s="7" t="s">
        <v>218</v>
      </c>
      <c r="YG18" s="7" t="s">
        <v>219</v>
      </c>
    </row>
    <row r="19" spans="1:657">
      <c r="A19" s="7">
        <v>18</v>
      </c>
      <c r="B19" s="8" t="s">
        <v>268</v>
      </c>
      <c r="C19" s="8" t="s">
        <v>295</v>
      </c>
      <c r="D19" s="8" t="s">
        <v>319</v>
      </c>
      <c r="H19" s="7" t="s">
        <v>88</v>
      </c>
      <c r="I19" s="8">
        <v>10067</v>
      </c>
      <c r="J19" s="9" t="s">
        <v>348</v>
      </c>
      <c r="K19" s="8" t="s">
        <v>70</v>
      </c>
      <c r="L19" s="8" t="s">
        <v>71</v>
      </c>
      <c r="M19" s="8" t="s">
        <v>224</v>
      </c>
      <c r="N19" s="8" t="s">
        <v>363</v>
      </c>
      <c r="R19" s="2" t="s">
        <v>386</v>
      </c>
      <c r="S19" s="8" t="s">
        <v>295</v>
      </c>
      <c r="T19" s="8" t="s">
        <v>405</v>
      </c>
      <c r="U19" s="8" t="s">
        <v>319</v>
      </c>
      <c r="V19" s="11">
        <v>7755963298</v>
      </c>
      <c r="AC19" s="8" t="s">
        <v>427</v>
      </c>
      <c r="AD19" s="8" t="s">
        <v>295</v>
      </c>
      <c r="AE19" s="8" t="s">
        <v>319</v>
      </c>
      <c r="AF19" s="12">
        <v>8698246638</v>
      </c>
      <c r="AN19" s="8">
        <v>3973</v>
      </c>
      <c r="AO19" s="8" t="s">
        <v>89</v>
      </c>
      <c r="AS19" s="7" t="s">
        <v>75</v>
      </c>
      <c r="AT19" s="8" t="s">
        <v>459</v>
      </c>
      <c r="AV19" s="8" t="s">
        <v>474</v>
      </c>
      <c r="AW19" s="8" t="s">
        <v>478</v>
      </c>
      <c r="AY19" s="8" t="s">
        <v>479</v>
      </c>
      <c r="BA19" s="8" t="s">
        <v>494</v>
      </c>
      <c r="BR19" s="9" t="s">
        <v>507</v>
      </c>
      <c r="BS19" s="8" t="s">
        <v>126</v>
      </c>
      <c r="BU19" s="8" t="s">
        <v>518</v>
      </c>
      <c r="XT19" s="7" t="s">
        <v>220</v>
      </c>
      <c r="YC19" s="7" t="s">
        <v>221</v>
      </c>
      <c r="YF19" s="7" t="s">
        <v>222</v>
      </c>
      <c r="YG19" s="7" t="s">
        <v>223</v>
      </c>
    </row>
    <row r="20" spans="1:657">
      <c r="A20" s="7">
        <v>19</v>
      </c>
      <c r="B20" s="8" t="s">
        <v>262</v>
      </c>
      <c r="C20" s="8" t="s">
        <v>296</v>
      </c>
      <c r="D20" s="8" t="s">
        <v>320</v>
      </c>
      <c r="H20" s="7" t="s">
        <v>88</v>
      </c>
      <c r="I20" s="8">
        <v>10068</v>
      </c>
      <c r="J20" s="9" t="s">
        <v>349</v>
      </c>
      <c r="K20" s="8" t="s">
        <v>70</v>
      </c>
      <c r="L20" s="8" t="s">
        <v>71</v>
      </c>
      <c r="M20" s="8" t="s">
        <v>72</v>
      </c>
      <c r="N20" s="8" t="s">
        <v>362</v>
      </c>
      <c r="R20" s="2" t="s">
        <v>387</v>
      </c>
      <c r="S20" s="8" t="s">
        <v>296</v>
      </c>
      <c r="T20" s="8" t="s">
        <v>415</v>
      </c>
      <c r="U20" s="8" t="s">
        <v>320</v>
      </c>
      <c r="V20" s="11">
        <v>9823596672</v>
      </c>
      <c r="AC20" s="8" t="s">
        <v>445</v>
      </c>
      <c r="AD20" s="8" t="s">
        <v>296</v>
      </c>
      <c r="AE20" s="8" t="s">
        <v>320</v>
      </c>
      <c r="AF20" s="12">
        <v>9860484897</v>
      </c>
      <c r="AN20" s="8">
        <v>3093</v>
      </c>
      <c r="AO20" s="8" t="s">
        <v>89</v>
      </c>
      <c r="AS20" s="7" t="s">
        <v>75</v>
      </c>
      <c r="AT20" s="8" t="s">
        <v>467</v>
      </c>
      <c r="AV20" s="8" t="s">
        <v>474</v>
      </c>
      <c r="AW20" s="8" t="s">
        <v>478</v>
      </c>
      <c r="AY20" s="8" t="s">
        <v>479</v>
      </c>
      <c r="BA20" s="8" t="s">
        <v>480</v>
      </c>
      <c r="BR20" s="9" t="s">
        <v>513</v>
      </c>
      <c r="BS20" s="8" t="s">
        <v>83</v>
      </c>
      <c r="BU20" s="8" t="s">
        <v>518</v>
      </c>
      <c r="XT20" s="7" t="s">
        <v>224</v>
      </c>
      <c r="YC20" s="7" t="s">
        <v>225</v>
      </c>
      <c r="YF20" s="7" t="s">
        <v>226</v>
      </c>
      <c r="YG20" s="7" t="s">
        <v>227</v>
      </c>
    </row>
    <row r="21" spans="1:657">
      <c r="A21" s="7">
        <v>20</v>
      </c>
      <c r="B21" s="8" t="s">
        <v>269</v>
      </c>
      <c r="C21" s="8" t="s">
        <v>297</v>
      </c>
      <c r="D21" s="8" t="s">
        <v>321</v>
      </c>
      <c r="H21" s="7" t="s">
        <v>88</v>
      </c>
      <c r="I21" s="8">
        <v>10069</v>
      </c>
      <c r="J21" s="9" t="s">
        <v>350</v>
      </c>
      <c r="K21" s="8" t="s">
        <v>70</v>
      </c>
      <c r="L21" s="8" t="s">
        <v>71</v>
      </c>
      <c r="M21" s="8" t="s">
        <v>72</v>
      </c>
      <c r="N21" s="8" t="s">
        <v>364</v>
      </c>
      <c r="R21" s="2" t="s">
        <v>388</v>
      </c>
      <c r="S21" s="8" t="s">
        <v>297</v>
      </c>
      <c r="T21" s="8" t="s">
        <v>416</v>
      </c>
      <c r="U21" s="8" t="s">
        <v>321</v>
      </c>
      <c r="V21" s="11">
        <v>9156525191</v>
      </c>
      <c r="AC21" s="8" t="s">
        <v>446</v>
      </c>
      <c r="AD21" s="8" t="s">
        <v>297</v>
      </c>
      <c r="AE21" s="8" t="s">
        <v>321</v>
      </c>
      <c r="AF21" s="12">
        <v>9156525192</v>
      </c>
      <c r="AN21" s="8">
        <v>3983</v>
      </c>
      <c r="AO21" s="8" t="s">
        <v>89</v>
      </c>
      <c r="AS21" s="7" t="s">
        <v>75</v>
      </c>
      <c r="AT21" s="8" t="s">
        <v>456</v>
      </c>
      <c r="AV21" s="8" t="s">
        <v>476</v>
      </c>
      <c r="AW21" s="8" t="s">
        <v>478</v>
      </c>
      <c r="AY21" s="8" t="s">
        <v>479</v>
      </c>
      <c r="BA21" s="8" t="s">
        <v>488</v>
      </c>
      <c r="BR21" s="9" t="s">
        <v>507</v>
      </c>
      <c r="BS21" s="8" t="s">
        <v>126</v>
      </c>
      <c r="BU21" s="8" t="s">
        <v>518</v>
      </c>
      <c r="XT21" s="7" t="s">
        <v>228</v>
      </c>
      <c r="YC21" s="7" t="s">
        <v>229</v>
      </c>
      <c r="YF21" s="7" t="s">
        <v>230</v>
      </c>
      <c r="YG21" s="7" t="s">
        <v>231</v>
      </c>
    </row>
    <row r="22" spans="1:657">
      <c r="A22" s="7">
        <v>21</v>
      </c>
      <c r="B22" s="8" t="s">
        <v>270</v>
      </c>
      <c r="C22" s="8" t="s">
        <v>298</v>
      </c>
      <c r="D22" s="8" t="s">
        <v>322</v>
      </c>
      <c r="H22" s="7" t="s">
        <v>88</v>
      </c>
      <c r="I22" s="8">
        <v>10070</v>
      </c>
      <c r="J22" s="9" t="s">
        <v>351</v>
      </c>
      <c r="K22" s="8" t="s">
        <v>70</v>
      </c>
      <c r="L22" s="8" t="s">
        <v>71</v>
      </c>
      <c r="M22" s="8" t="s">
        <v>72</v>
      </c>
      <c r="N22" s="8" t="s">
        <v>362</v>
      </c>
      <c r="R22" s="2" t="s">
        <v>389</v>
      </c>
      <c r="S22" s="8" t="s">
        <v>298</v>
      </c>
      <c r="T22" s="8" t="s">
        <v>417</v>
      </c>
      <c r="U22" s="8" t="s">
        <v>322</v>
      </c>
      <c r="V22" s="11">
        <v>8788042017</v>
      </c>
      <c r="AC22" s="8" t="s">
        <v>447</v>
      </c>
      <c r="AD22" s="8" t="s">
        <v>298</v>
      </c>
      <c r="AE22" s="8" t="s">
        <v>322</v>
      </c>
      <c r="AF22" s="12">
        <v>9921042023</v>
      </c>
      <c r="AN22" s="8">
        <v>4435</v>
      </c>
      <c r="AO22" s="8" t="s">
        <v>89</v>
      </c>
      <c r="AS22" s="7" t="s">
        <v>75</v>
      </c>
      <c r="AT22" s="8" t="s">
        <v>456</v>
      </c>
      <c r="AV22" s="8" t="s">
        <v>476</v>
      </c>
      <c r="AW22" s="8" t="s">
        <v>478</v>
      </c>
      <c r="AY22" s="8" t="s">
        <v>479</v>
      </c>
      <c r="BA22" s="8" t="s">
        <v>481</v>
      </c>
      <c r="BR22" s="9" t="s">
        <v>514</v>
      </c>
      <c r="BS22" s="8" t="s">
        <v>139</v>
      </c>
      <c r="BU22" s="8" t="s">
        <v>518</v>
      </c>
      <c r="XT22" s="7" t="s">
        <v>232</v>
      </c>
      <c r="YC22" s="7" t="s">
        <v>233</v>
      </c>
      <c r="YF22" s="7" t="s">
        <v>117</v>
      </c>
      <c r="YG22" s="7" t="s">
        <v>234</v>
      </c>
    </row>
    <row r="23" spans="1:657">
      <c r="A23" s="7">
        <v>22</v>
      </c>
      <c r="B23" s="8" t="s">
        <v>258</v>
      </c>
      <c r="C23" s="8" t="s">
        <v>299</v>
      </c>
      <c r="D23" s="8" t="s">
        <v>323</v>
      </c>
      <c r="H23" s="7" t="s">
        <v>88</v>
      </c>
      <c r="I23" s="8">
        <v>10071</v>
      </c>
      <c r="J23" s="9" t="s">
        <v>352</v>
      </c>
      <c r="K23" s="8" t="s">
        <v>70</v>
      </c>
      <c r="L23" s="8" t="s">
        <v>71</v>
      </c>
      <c r="M23" s="8" t="s">
        <v>72</v>
      </c>
      <c r="N23" s="8" t="s">
        <v>362</v>
      </c>
      <c r="R23" s="1" t="s">
        <v>390</v>
      </c>
      <c r="S23" s="8" t="s">
        <v>299</v>
      </c>
      <c r="T23" s="8" t="s">
        <v>418</v>
      </c>
      <c r="U23" s="8" t="s">
        <v>323</v>
      </c>
      <c r="V23" s="10">
        <v>9665260774</v>
      </c>
      <c r="AC23" s="8" t="s">
        <v>448</v>
      </c>
      <c r="AD23" s="8" t="s">
        <v>299</v>
      </c>
      <c r="AE23" s="8" t="s">
        <v>323</v>
      </c>
      <c r="AF23" s="10">
        <v>9172564533</v>
      </c>
      <c r="AN23" s="8">
        <v>4375</v>
      </c>
      <c r="AO23" s="8" t="s">
        <v>89</v>
      </c>
      <c r="AS23" s="7" t="s">
        <v>75</v>
      </c>
      <c r="AT23" s="8" t="s">
        <v>457</v>
      </c>
      <c r="AV23" s="8" t="s">
        <v>476</v>
      </c>
      <c r="AW23" s="8" t="s">
        <v>477</v>
      </c>
      <c r="AY23" s="8" t="s">
        <v>479</v>
      </c>
      <c r="BA23" s="8" t="s">
        <v>483</v>
      </c>
      <c r="BR23" s="9" t="s">
        <v>506</v>
      </c>
      <c r="BS23" s="8" t="s">
        <v>139</v>
      </c>
      <c r="BU23" s="8" t="s">
        <v>518</v>
      </c>
      <c r="XT23" s="7" t="s">
        <v>235</v>
      </c>
      <c r="YC23" s="7" t="s">
        <v>236</v>
      </c>
      <c r="YG23" s="7" t="s">
        <v>237</v>
      </c>
    </row>
    <row r="24" spans="1:657">
      <c r="A24" s="7">
        <v>23</v>
      </c>
      <c r="B24" s="8" t="s">
        <v>271</v>
      </c>
      <c r="C24" s="8" t="s">
        <v>300</v>
      </c>
      <c r="D24" s="8" t="s">
        <v>324</v>
      </c>
      <c r="H24" s="7" t="s">
        <v>88</v>
      </c>
      <c r="I24" s="8">
        <v>10072</v>
      </c>
      <c r="J24" s="9" t="s">
        <v>353</v>
      </c>
      <c r="K24" s="8" t="s">
        <v>70</v>
      </c>
      <c r="L24" s="8" t="s">
        <v>71</v>
      </c>
      <c r="M24" s="8" t="s">
        <v>87</v>
      </c>
      <c r="N24" s="8" t="s">
        <v>324</v>
      </c>
      <c r="R24" s="2" t="s">
        <v>391</v>
      </c>
      <c r="S24" s="8" t="s">
        <v>300</v>
      </c>
      <c r="T24" s="8" t="s">
        <v>419</v>
      </c>
      <c r="U24" s="8" t="s">
        <v>324</v>
      </c>
      <c r="V24" s="11">
        <v>9763876945</v>
      </c>
      <c r="AC24" s="8" t="s">
        <v>449</v>
      </c>
      <c r="AD24" s="8" t="s">
        <v>300</v>
      </c>
      <c r="AE24" s="8" t="s">
        <v>324</v>
      </c>
      <c r="AF24" s="12">
        <v>9370702369</v>
      </c>
      <c r="AN24" s="8">
        <v>2942</v>
      </c>
      <c r="AO24" s="8" t="s">
        <v>89</v>
      </c>
      <c r="AS24" s="7" t="s">
        <v>75</v>
      </c>
      <c r="AT24" s="8" t="s">
        <v>468</v>
      </c>
      <c r="AV24" s="8" t="s">
        <v>476</v>
      </c>
      <c r="AW24" s="8" t="s">
        <v>477</v>
      </c>
      <c r="AY24" s="8" t="s">
        <v>479</v>
      </c>
      <c r="BA24" s="8" t="s">
        <v>480</v>
      </c>
      <c r="BR24" s="9" t="s">
        <v>501</v>
      </c>
      <c r="BS24" s="8" t="s">
        <v>83</v>
      </c>
      <c r="BU24" s="8" t="s">
        <v>518</v>
      </c>
      <c r="XT24" s="7" t="s">
        <v>238</v>
      </c>
      <c r="YC24" s="7" t="s">
        <v>239</v>
      </c>
      <c r="YG24" s="7" t="s">
        <v>240</v>
      </c>
    </row>
    <row r="25" spans="1:657">
      <c r="A25" s="7">
        <v>24</v>
      </c>
      <c r="B25" s="8" t="s">
        <v>272</v>
      </c>
      <c r="C25" s="8" t="s">
        <v>293</v>
      </c>
      <c r="D25" s="8" t="s">
        <v>325</v>
      </c>
      <c r="H25" s="7" t="s">
        <v>88</v>
      </c>
      <c r="I25" s="8">
        <v>10073</v>
      </c>
      <c r="J25" s="9" t="s">
        <v>354</v>
      </c>
      <c r="K25" s="8" t="s">
        <v>70</v>
      </c>
      <c r="L25" s="8" t="s">
        <v>71</v>
      </c>
      <c r="M25" s="8" t="s">
        <v>102</v>
      </c>
      <c r="N25" s="8" t="s">
        <v>365</v>
      </c>
      <c r="R25" s="2" t="s">
        <v>392</v>
      </c>
      <c r="S25" s="8" t="s">
        <v>414</v>
      </c>
      <c r="T25" s="8" t="s">
        <v>420</v>
      </c>
      <c r="U25" s="8" t="s">
        <v>325</v>
      </c>
      <c r="V25" s="11">
        <v>9921283492</v>
      </c>
      <c r="AC25" s="8" t="s">
        <v>440</v>
      </c>
      <c r="AD25" s="8" t="s">
        <v>414</v>
      </c>
      <c r="AE25" s="8" t="s">
        <v>325</v>
      </c>
      <c r="AF25" s="12">
        <v>7083923492</v>
      </c>
      <c r="AN25" s="8">
        <v>4378</v>
      </c>
      <c r="AO25" s="8" t="s">
        <v>89</v>
      </c>
      <c r="AS25" s="7" t="s">
        <v>75</v>
      </c>
      <c r="AT25" s="8" t="s">
        <v>460</v>
      </c>
      <c r="AV25" s="8" t="s">
        <v>474</v>
      </c>
      <c r="AW25" s="8" t="s">
        <v>477</v>
      </c>
      <c r="AY25" s="8" t="s">
        <v>479</v>
      </c>
      <c r="BA25" s="8" t="s">
        <v>486</v>
      </c>
      <c r="BR25" s="9" t="s">
        <v>506</v>
      </c>
      <c r="BS25" s="8" t="s">
        <v>139</v>
      </c>
      <c r="BU25" s="8" t="s">
        <v>518</v>
      </c>
      <c r="XT25" s="7" t="s">
        <v>241</v>
      </c>
      <c r="YC25" s="7" t="s">
        <v>242</v>
      </c>
      <c r="YG25" s="7" t="s">
        <v>243</v>
      </c>
    </row>
    <row r="26" spans="1:657">
      <c r="A26" s="7">
        <v>25</v>
      </c>
      <c r="B26" s="8" t="s">
        <v>273</v>
      </c>
      <c r="C26" s="8" t="s">
        <v>301</v>
      </c>
      <c r="D26" s="8" t="s">
        <v>326</v>
      </c>
      <c r="H26" s="7" t="s">
        <v>88</v>
      </c>
      <c r="I26" s="8">
        <v>10074</v>
      </c>
      <c r="J26" s="9" t="s">
        <v>355</v>
      </c>
      <c r="K26" s="8" t="s">
        <v>84</v>
      </c>
      <c r="L26" s="8" t="s">
        <v>71</v>
      </c>
      <c r="M26" s="8" t="s">
        <v>224</v>
      </c>
      <c r="N26" s="8" t="s">
        <v>366</v>
      </c>
      <c r="R26" s="2" t="s">
        <v>393</v>
      </c>
      <c r="S26" s="8" t="s">
        <v>301</v>
      </c>
      <c r="T26" s="8" t="s">
        <v>421</v>
      </c>
      <c r="U26" s="8" t="s">
        <v>326</v>
      </c>
      <c r="V26" s="11">
        <v>9604072163</v>
      </c>
      <c r="AC26" s="8" t="s">
        <v>450</v>
      </c>
      <c r="AD26" s="8" t="s">
        <v>301</v>
      </c>
      <c r="AE26" s="8" t="s">
        <v>326</v>
      </c>
      <c r="AF26" s="12">
        <v>9822461019</v>
      </c>
      <c r="AN26" s="8">
        <v>4313</v>
      </c>
      <c r="AO26" s="8" t="s">
        <v>89</v>
      </c>
      <c r="AS26" s="7" t="s">
        <v>75</v>
      </c>
      <c r="AT26" s="8" t="s">
        <v>469</v>
      </c>
      <c r="AV26" s="8" t="s">
        <v>152</v>
      </c>
      <c r="AW26" s="8" t="s">
        <v>477</v>
      </c>
      <c r="AY26" s="8" t="s">
        <v>479</v>
      </c>
      <c r="BA26" s="8" t="s">
        <v>480</v>
      </c>
      <c r="BR26" s="9" t="s">
        <v>515</v>
      </c>
      <c r="BS26" s="8" t="s">
        <v>139</v>
      </c>
      <c r="BU26" s="8" t="s">
        <v>518</v>
      </c>
      <c r="XT26" s="7" t="s">
        <v>244</v>
      </c>
      <c r="YC26" s="7" t="s">
        <v>245</v>
      </c>
      <c r="YG26" s="7" t="s">
        <v>246</v>
      </c>
    </row>
    <row r="27" spans="1:657">
      <c r="A27" s="7">
        <v>26</v>
      </c>
      <c r="B27" s="8" t="s">
        <v>274</v>
      </c>
      <c r="C27" s="8" t="s">
        <v>302</v>
      </c>
      <c r="D27" s="8" t="s">
        <v>310</v>
      </c>
      <c r="H27" s="7" t="s">
        <v>88</v>
      </c>
      <c r="I27" s="8">
        <v>10075</v>
      </c>
      <c r="J27" s="9" t="s">
        <v>356</v>
      </c>
      <c r="K27" s="8" t="s">
        <v>84</v>
      </c>
      <c r="L27" s="8" t="s">
        <v>71</v>
      </c>
      <c r="M27" s="8" t="s">
        <v>87</v>
      </c>
      <c r="N27" s="8" t="s">
        <v>367</v>
      </c>
      <c r="R27" s="2" t="s">
        <v>394</v>
      </c>
      <c r="S27" s="8" t="s">
        <v>302</v>
      </c>
      <c r="T27" s="8" t="s">
        <v>422</v>
      </c>
      <c r="U27" s="8" t="s">
        <v>310</v>
      </c>
      <c r="V27" s="11">
        <v>9021559357</v>
      </c>
      <c r="AC27" s="8" t="s">
        <v>433</v>
      </c>
      <c r="AD27" s="8" t="s">
        <v>302</v>
      </c>
      <c r="AE27" s="8" t="s">
        <v>310</v>
      </c>
      <c r="AF27" s="12">
        <v>9689603789</v>
      </c>
      <c r="AN27" s="8">
        <v>3975</v>
      </c>
      <c r="AO27" s="8" t="s">
        <v>89</v>
      </c>
      <c r="AS27" s="7" t="s">
        <v>75</v>
      </c>
      <c r="AT27" s="8" t="s">
        <v>470</v>
      </c>
      <c r="AV27" s="8" t="s">
        <v>476</v>
      </c>
      <c r="AW27" s="8" t="s">
        <v>477</v>
      </c>
      <c r="AY27" s="8" t="s">
        <v>479</v>
      </c>
      <c r="BA27" s="8" t="s">
        <v>495</v>
      </c>
      <c r="BR27" s="9" t="s">
        <v>507</v>
      </c>
      <c r="BS27" s="8" t="s">
        <v>126</v>
      </c>
      <c r="BU27" s="8" t="s">
        <v>518</v>
      </c>
      <c r="YG27" s="7" t="s">
        <v>247</v>
      </c>
    </row>
    <row r="28" spans="1:657">
      <c r="A28" s="7">
        <v>27</v>
      </c>
      <c r="B28" s="8" t="s">
        <v>275</v>
      </c>
      <c r="C28" s="8" t="s">
        <v>303</v>
      </c>
      <c r="D28" s="8" t="s">
        <v>327</v>
      </c>
      <c r="H28" s="7" t="s">
        <v>88</v>
      </c>
      <c r="I28" s="8">
        <v>10076</v>
      </c>
      <c r="J28" s="9" t="s">
        <v>357</v>
      </c>
      <c r="K28" s="8" t="s">
        <v>84</v>
      </c>
      <c r="L28" s="8" t="s">
        <v>71</v>
      </c>
      <c r="M28" s="8" t="s">
        <v>72</v>
      </c>
      <c r="N28" s="8" t="s">
        <v>368</v>
      </c>
      <c r="R28" s="2" t="s">
        <v>395</v>
      </c>
      <c r="S28" s="8" t="s">
        <v>303</v>
      </c>
      <c r="T28" s="8" t="s">
        <v>423</v>
      </c>
      <c r="U28" s="8" t="s">
        <v>327</v>
      </c>
      <c r="V28" s="11">
        <v>9823890799</v>
      </c>
      <c r="AC28" s="8" t="s">
        <v>451</v>
      </c>
      <c r="AD28" s="8" t="s">
        <v>303</v>
      </c>
      <c r="AE28" s="8" t="s">
        <v>327</v>
      </c>
      <c r="AF28" s="12">
        <v>8080101817</v>
      </c>
      <c r="AN28" s="8">
        <v>3817</v>
      </c>
      <c r="AO28" s="8" t="s">
        <v>89</v>
      </c>
      <c r="AS28" s="7" t="s">
        <v>75</v>
      </c>
      <c r="AT28" s="8" t="s">
        <v>471</v>
      </c>
      <c r="AV28" s="8" t="s">
        <v>476</v>
      </c>
      <c r="AW28" s="8" t="s">
        <v>477</v>
      </c>
      <c r="AY28" s="8" t="s">
        <v>479</v>
      </c>
      <c r="BA28" s="8" t="s">
        <v>496</v>
      </c>
      <c r="BR28" s="9" t="s">
        <v>516</v>
      </c>
      <c r="BS28" s="8" t="s">
        <v>139</v>
      </c>
      <c r="BU28" s="8" t="s">
        <v>518</v>
      </c>
      <c r="YG28" s="7" t="s">
        <v>248</v>
      </c>
    </row>
    <row r="29" spans="1:657">
      <c r="A29" s="7">
        <v>28</v>
      </c>
      <c r="B29" s="8" t="s">
        <v>276</v>
      </c>
      <c r="C29" s="8" t="s">
        <v>304</v>
      </c>
      <c r="D29" s="8" t="s">
        <v>328</v>
      </c>
      <c r="H29" s="7" t="s">
        <v>88</v>
      </c>
      <c r="I29" s="8">
        <v>10078</v>
      </c>
      <c r="J29" s="9" t="s">
        <v>358</v>
      </c>
      <c r="K29" s="8" t="s">
        <v>84</v>
      </c>
      <c r="L29" s="8" t="s">
        <v>71</v>
      </c>
      <c r="M29" s="8" t="s">
        <v>87</v>
      </c>
      <c r="N29" s="8" t="s">
        <v>367</v>
      </c>
      <c r="R29" s="2" t="s">
        <v>396</v>
      </c>
      <c r="S29" s="8" t="s">
        <v>304</v>
      </c>
      <c r="T29" s="8" t="s">
        <v>424</v>
      </c>
      <c r="U29" s="8" t="s">
        <v>328</v>
      </c>
      <c r="V29" s="11">
        <v>7020252376</v>
      </c>
      <c r="AC29" s="8" t="s">
        <v>444</v>
      </c>
      <c r="AD29" s="8" t="s">
        <v>304</v>
      </c>
      <c r="AE29" s="8" t="s">
        <v>328</v>
      </c>
      <c r="AF29" s="12">
        <v>8806038930</v>
      </c>
      <c r="AN29" s="8">
        <v>2959</v>
      </c>
      <c r="AO29" s="8" t="s">
        <v>89</v>
      </c>
      <c r="AS29" s="7" t="s">
        <v>75</v>
      </c>
      <c r="AT29" s="8" t="s">
        <v>456</v>
      </c>
      <c r="AV29" s="8" t="s">
        <v>476</v>
      </c>
      <c r="AW29" s="8" t="s">
        <v>478</v>
      </c>
      <c r="AY29" s="8" t="s">
        <v>479</v>
      </c>
      <c r="BA29" s="8" t="s">
        <v>497</v>
      </c>
      <c r="BR29" s="9" t="s">
        <v>511</v>
      </c>
      <c r="BS29" s="8" t="s">
        <v>83</v>
      </c>
      <c r="BU29" s="8" t="s">
        <v>518</v>
      </c>
      <c r="YG29" s="7" t="s">
        <v>249</v>
      </c>
    </row>
    <row r="30" spans="1:657">
      <c r="A30" s="7">
        <v>29</v>
      </c>
      <c r="B30" s="8" t="s">
        <v>277</v>
      </c>
      <c r="C30" s="8" t="s">
        <v>305</v>
      </c>
      <c r="D30" s="8" t="s">
        <v>316</v>
      </c>
      <c r="H30" s="7" t="s">
        <v>88</v>
      </c>
      <c r="I30" s="8">
        <v>10079</v>
      </c>
      <c r="J30" s="9" t="s">
        <v>359</v>
      </c>
      <c r="K30" s="8" t="s">
        <v>84</v>
      </c>
      <c r="L30" s="8" t="s">
        <v>71</v>
      </c>
      <c r="M30" s="8" t="s">
        <v>72</v>
      </c>
      <c r="N30" s="8" t="s">
        <v>362</v>
      </c>
      <c r="R30" s="2" t="s">
        <v>397</v>
      </c>
      <c r="S30" s="8" t="s">
        <v>305</v>
      </c>
      <c r="T30" s="8" t="s">
        <v>425</v>
      </c>
      <c r="U30" s="8" t="s">
        <v>316</v>
      </c>
      <c r="V30" s="11">
        <v>9673286827</v>
      </c>
      <c r="AC30" s="8" t="s">
        <v>445</v>
      </c>
      <c r="AD30" s="8" t="s">
        <v>305</v>
      </c>
      <c r="AE30" s="8" t="s">
        <v>316</v>
      </c>
      <c r="AF30" s="12">
        <v>7620131744</v>
      </c>
      <c r="AN30" s="8"/>
      <c r="AO30" s="8" t="s">
        <v>89</v>
      </c>
      <c r="AS30" s="7" t="s">
        <v>75</v>
      </c>
      <c r="AT30" s="8" t="s">
        <v>472</v>
      </c>
      <c r="AV30" s="8" t="s">
        <v>476</v>
      </c>
      <c r="AW30" s="8" t="s">
        <v>478</v>
      </c>
      <c r="AY30" s="8" t="s">
        <v>479</v>
      </c>
      <c r="BA30" s="8" t="s">
        <v>498</v>
      </c>
      <c r="BR30" s="9" t="s">
        <v>511</v>
      </c>
      <c r="BS30" s="8" t="s">
        <v>83</v>
      </c>
      <c r="BU30" s="8" t="s">
        <v>518</v>
      </c>
      <c r="YG30" s="7" t="s">
        <v>250</v>
      </c>
    </row>
    <row r="31" spans="1:657">
      <c r="A31" s="7">
        <v>30</v>
      </c>
      <c r="B31" s="8" t="s">
        <v>278</v>
      </c>
      <c r="C31" s="8" t="s">
        <v>306</v>
      </c>
      <c r="D31" s="8" t="s">
        <v>329</v>
      </c>
      <c r="H31" s="7" t="s">
        <v>88</v>
      </c>
      <c r="I31" s="8">
        <v>10079</v>
      </c>
      <c r="J31" s="9" t="s">
        <v>360</v>
      </c>
      <c r="K31" s="8" t="s">
        <v>84</v>
      </c>
      <c r="L31" s="8" t="s">
        <v>71</v>
      </c>
      <c r="M31" s="8" t="s">
        <v>72</v>
      </c>
      <c r="N31" s="8" t="s">
        <v>362</v>
      </c>
      <c r="R31" s="2" t="s">
        <v>398</v>
      </c>
      <c r="S31" s="8" t="s">
        <v>306</v>
      </c>
      <c r="T31" s="8" t="s">
        <v>426</v>
      </c>
      <c r="U31" s="8" t="s">
        <v>329</v>
      </c>
      <c r="V31" s="11">
        <v>9890731259</v>
      </c>
      <c r="AC31" s="8" t="s">
        <v>452</v>
      </c>
      <c r="AD31" s="8" t="s">
        <v>453</v>
      </c>
      <c r="AE31" s="8" t="s">
        <v>329</v>
      </c>
      <c r="AF31" s="12">
        <v>9209397028</v>
      </c>
      <c r="AN31" s="8">
        <v>3964</v>
      </c>
      <c r="AO31" s="8" t="s">
        <v>89</v>
      </c>
      <c r="AS31" s="7" t="s">
        <v>75</v>
      </c>
      <c r="AT31" s="8" t="s">
        <v>473</v>
      </c>
      <c r="AV31" s="8" t="s">
        <v>476</v>
      </c>
      <c r="AW31" s="8" t="s">
        <v>478</v>
      </c>
      <c r="AY31" s="8" t="s">
        <v>479</v>
      </c>
      <c r="BA31" s="8" t="s">
        <v>499</v>
      </c>
      <c r="BR31" s="9" t="s">
        <v>517</v>
      </c>
      <c r="BS31" s="8" t="s">
        <v>126</v>
      </c>
      <c r="BU31" s="8" t="s">
        <v>518</v>
      </c>
      <c r="YG31" s="7" t="s">
        <v>251</v>
      </c>
    </row>
    <row r="32" spans="1:657">
      <c r="A32" s="7">
        <v>31</v>
      </c>
      <c r="B32" s="8" t="s">
        <v>275</v>
      </c>
      <c r="C32" s="8" t="s">
        <v>307</v>
      </c>
      <c r="D32" s="8" t="s">
        <v>330</v>
      </c>
      <c r="H32" s="7" t="s">
        <v>88</v>
      </c>
      <c r="I32" s="8">
        <v>10080</v>
      </c>
      <c r="J32" s="9" t="s">
        <v>361</v>
      </c>
      <c r="K32" s="8" t="s">
        <v>84</v>
      </c>
      <c r="L32" s="8" t="s">
        <v>71</v>
      </c>
      <c r="M32" s="8" t="s">
        <v>72</v>
      </c>
      <c r="N32" s="8" t="s">
        <v>362</v>
      </c>
      <c r="R32" s="2" t="s">
        <v>399</v>
      </c>
      <c r="S32" s="8" t="s">
        <v>307</v>
      </c>
      <c r="T32" s="8" t="s">
        <v>409</v>
      </c>
      <c r="U32" s="8" t="s">
        <v>330</v>
      </c>
      <c r="V32" s="11">
        <v>9838272711</v>
      </c>
      <c r="AC32" s="8" t="s">
        <v>454</v>
      </c>
      <c r="AD32" s="8" t="s">
        <v>307</v>
      </c>
      <c r="AE32" s="8" t="s">
        <v>330</v>
      </c>
      <c r="AF32" s="12">
        <v>9595805009</v>
      </c>
      <c r="AN32" s="8"/>
      <c r="AO32" s="8" t="s">
        <v>89</v>
      </c>
      <c r="AS32" s="7" t="s">
        <v>75</v>
      </c>
      <c r="AT32" s="8" t="s">
        <v>471</v>
      </c>
      <c r="AV32" s="8" t="s">
        <v>476</v>
      </c>
      <c r="AW32" s="8" t="s">
        <v>478</v>
      </c>
      <c r="AY32" s="8" t="s">
        <v>479</v>
      </c>
      <c r="BA32" s="8" t="s">
        <v>500</v>
      </c>
      <c r="BR32" s="9" t="s">
        <v>511</v>
      </c>
      <c r="BS32" s="8" t="s">
        <v>83</v>
      </c>
      <c r="BU32" s="8" t="s">
        <v>518</v>
      </c>
      <c r="YG32" s="7" t="s">
        <v>82</v>
      </c>
    </row>
    <row r="33" spans="70:657">
      <c r="BR33" s="9"/>
      <c r="YG33" s="7" t="s">
        <v>117</v>
      </c>
    </row>
    <row r="34" spans="70:657">
      <c r="BR34" s="9"/>
    </row>
    <row r="35" spans="70:657">
      <c r="BR35" s="9"/>
    </row>
    <row r="36" spans="70:657">
      <c r="BR36" s="9"/>
    </row>
    <row r="37" spans="70:657">
      <c r="BR37" s="9"/>
    </row>
    <row r="38" spans="70:657">
      <c r="BR38" s="9"/>
    </row>
    <row r="39" spans="70:657">
      <c r="BR39" s="9"/>
    </row>
    <row r="40" spans="70:657">
      <c r="BR40" s="9"/>
    </row>
    <row r="41" spans="70:657">
      <c r="BR41" s="9"/>
    </row>
    <row r="42" spans="70:657">
      <c r="BR42" s="9"/>
    </row>
    <row r="43" spans="70:657">
      <c r="BR43" s="9"/>
    </row>
    <row r="44" spans="70:657">
      <c r="BR44" s="9"/>
    </row>
    <row r="45" spans="70:657">
      <c r="BR45" s="9"/>
    </row>
    <row r="46" spans="70:657">
      <c r="BR46" s="9"/>
    </row>
  </sheetData>
  <sheetProtection formatCells="0" formatColumns="0" formatRows="0" insertColumns="0" insertRows="0" insertHyperlinks="0" deleteColumns="0" deleteRows="0" sort="0" autoFilter="0" pivotTables="0"/>
  <protectedRanges>
    <protectedRange password="93D7" sqref="A1:AY1" name="p334e08c00118f17cb6ee99034385fa1d"/>
  </protectedRanges>
  <dataValidations count="2157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: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 BS16 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:BS11 BS13:BS15 BS17 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: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: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 r:id="rId1"/>
  <ignoredErrors>
    <ignoredError sqref="BS4:BS32 BS2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2024M10B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2024M10B</dc:title>
  <dc:subject>Spreadsheet export</dc:subject>
  <dc:creator>VidyaLekha</dc:creator>
  <cp:keywords>VidyaLekha, excel, export</cp:keywords>
  <dc:description>Use this template to upload students data in bulk for the standard :2024M10B.</dc:description>
  <cp:lastModifiedBy>ADMIN</cp:lastModifiedBy>
  <dcterms:created xsi:type="dcterms:W3CDTF">2024-08-27T07:35:30Z</dcterms:created>
  <dcterms:modified xsi:type="dcterms:W3CDTF">2024-08-27T09:18:49Z</dcterms:modified>
  <cp:category>Excel</cp:category>
</cp:coreProperties>
</file>