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13_ncr:1_{0FDFDA55-AD6B-45CC-A8F7-B029E066FC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9A" sheetId="1" r:id="rId1"/>
  </sheets>
  <definedNames>
    <definedName name="blood_group">'2024M09A'!$YA$1:$YA$8</definedName>
    <definedName name="boarding_type">'2024M09A'!$XW$1:$XW$5</definedName>
    <definedName name="class_id">'2024M09A'!$XV$2</definedName>
    <definedName name="consession_category">'2024M09A'!$XU$1:$XU$7</definedName>
    <definedName name="disability">'2024M09A'!$YC$1:$YC$26</definedName>
    <definedName name="edu_qual_degree">'2024M09A'!$YG$1:$YG$33</definedName>
    <definedName name="gender">'2024M09A'!$XR$1:$XR$2</definedName>
    <definedName name="income_bracket">'2024M09A'!$YH$1:$YH$9</definedName>
    <definedName name="language">'2024M09A'!$YB$1:$YB$16</definedName>
    <definedName name="nationality">'2024M09A'!$XZ$1:$XZ$2</definedName>
    <definedName name="occupation">'2024M09A'!$YF$1:$YF$22</definedName>
    <definedName name="prev_school_board">'2024M09A'!$YD$1:$YD$10</definedName>
    <definedName name="relation">'2024M09A'!$YE$1:$YE$7</definedName>
    <definedName name="religion">'2024M09A'!$XS$1:$XS$13</definedName>
    <definedName name="rte_category">'2024M09A'!$XY$1:$XY$4</definedName>
    <definedName name="std_list">'2024M09A'!$YK$1:$YK$10</definedName>
    <definedName name="student_category">'2024M09A'!$XT$1:$XT$26</definedName>
    <definedName name="yesno">'2024M09A'!$YL$1:$YL$2</definedName>
  </definedNames>
  <calcPr calcId="191029"/>
</workbook>
</file>

<file path=xl/sharedStrings.xml><?xml version="1.0" encoding="utf-8"?>
<sst xmlns="http://schemas.openxmlformats.org/spreadsheetml/2006/main" count="1023" uniqueCount="522">
  <si>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</si>
  <si>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</si>
  <si>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</si>
  <si>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</si>
  <si>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</si>
  <si>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</si>
  <si>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</si>
  <si>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</si>
  <si>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</si>
  <si>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</si>
  <si>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</si>
  <si>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</si>
  <si>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</si>
  <si>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</si>
  <si>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</si>
  <si>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</si>
  <si>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</si>
  <si>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</si>
  <si>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</si>
  <si>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</si>
  <si>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</si>
  <si>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</si>
  <si>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</si>
  <si>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</si>
  <si>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</si>
  <si>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</si>
  <si>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</si>
  <si>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</si>
  <si>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</si>
  <si>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</si>
  <si>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</si>
  <si>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</si>
  <si>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</si>
  <si>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</si>
  <si>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</si>
  <si>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</si>
  <si>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</si>
  <si>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</si>
  <si>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</si>
  <si>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</si>
  <si>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</si>
  <si>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</si>
  <si>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</si>
  <si>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</si>
  <si>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</si>
  <si>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</si>
  <si>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</si>
  <si>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</si>
  <si>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</si>
  <si>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</si>
  <si>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</si>
  <si>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</si>
  <si>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</si>
  <si>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</si>
  <si>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</si>
  <si>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</si>
  <si>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</si>
  <si>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</si>
  <si>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</si>
  <si>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</si>
  <si>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</si>
  <si>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</si>
  <si>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</si>
  <si>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</si>
  <si>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</si>
  <si>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</si>
  <si>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</si>
  <si>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</si>
  <si>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</si>
  <si>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</si>
  <si>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</si>
  <si>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</si>
  <si>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</si>
  <si>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</si>
  <si>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</si>
  <si>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</si>
  <si>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</si>
  <si>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</si>
  <si>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</si>
  <si>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</si>
  <si>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</si>
  <si>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</si>
  <si>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</si>
  <si>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</si>
  <si>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</si>
  <si>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</si>
  <si>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</si>
  <si>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</si>
  <si>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</si>
  <si>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</si>
  <si>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</si>
  <si>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</si>
  <si>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</si>
  <si>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</si>
  <si>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</si>
  <si>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</si>
  <si>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</si>
  <si>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</si>
  <si>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</si>
  <si>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</si>
  <si>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</si>
  <si>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</si>
  <si>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</si>
  <si>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</si>
  <si>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</si>
  <si>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</si>
  <si>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</si>
  <si>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</si>
  <si>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</si>
  <si>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</si>
  <si>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</si>
  <si>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</si>
  <si>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</si>
  <si>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</si>
  <si>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</si>
  <si>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</si>
  <si>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</si>
  <si>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</si>
  <si>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</si>
  <si>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</si>
  <si>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</si>
  <si>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</si>
  <si>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</si>
  <si>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</si>
  <si>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</si>
  <si>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</si>
  <si>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</si>
  <si>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</si>
  <si>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</si>
  <si>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</si>
  <si>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</si>
  <si>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</si>
  <si>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</si>
  <si>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</si>
  <si>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</si>
  <si>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</si>
  <si>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</si>
  <si>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</si>
  <si>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</si>
  <si>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</si>
  <si>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</si>
  <si>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</si>
  <si>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</si>
  <si>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</si>
  <si>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</si>
  <si>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</si>
  <si>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</si>
  <si>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</si>
  <si>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</si>
  <si>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</si>
  <si>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</si>
  <si>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</si>
  <si>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</si>
  <si>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</si>
  <si>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</si>
  <si>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</si>
  <si>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</si>
  <si>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</si>
  <si>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</si>
  <si>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</si>
  <si>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</si>
  <si>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</si>
  <si>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</si>
  <si>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</si>
  <si>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</si>
  <si>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</si>
  <si>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</si>
  <si>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</si>
  <si>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</si>
  <si>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</si>
  <si>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</si>
  <si>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</si>
  <si>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</si>
  <si>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</si>
  <si>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</si>
  <si>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</si>
  <si>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</si>
  <si>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</si>
  <si>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</si>
  <si>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</si>
  <si>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</si>
  <si>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</si>
  <si>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</si>
  <si>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</si>
  <si>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</si>
  <si>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</si>
  <si>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</si>
  <si>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</si>
  <si>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</si>
  <si>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</si>
  <si>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</si>
  <si>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</si>
  <si>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</si>
  <si>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</si>
  <si>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</si>
  <si>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</si>
  <si>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</si>
  <si>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</si>
  <si>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</si>
  <si>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</si>
  <si>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</si>
  <si>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</si>
  <si>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</si>
  <si>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</si>
  <si>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</si>
  <si>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</si>
  <si>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</si>
  <si>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</si>
  <si>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</si>
  <si>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</si>
  <si>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</si>
  <si>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</si>
  <si>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</si>
  <si>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</si>
  <si>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</si>
  <si>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</si>
  <si>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</si>
  <si>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</si>
  <si>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</si>
  <si>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</si>
  <si>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</si>
  <si>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</si>
  <si>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</si>
  <si>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</si>
  <si>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</si>
  <si>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</si>
  <si>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</si>
  <si>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</si>
  <si>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</si>
  <si>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</si>
  <si>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</si>
  <si>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</si>
  <si>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</si>
  <si>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</si>
  <si>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</si>
  <si>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</si>
  <si>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</si>
  <si>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</si>
  <si>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</si>
  <si>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</si>
  <si>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</si>
  <si>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</si>
  <si>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</si>
  <si>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</si>
  <si>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</si>
  <si>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</si>
  <si>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</si>
  <si>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</si>
  <si>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</si>
  <si>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</si>
  <si>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</si>
  <si>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</si>
  <si>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</si>
  <si>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</si>
  <si>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</si>
  <si>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</si>
  <si>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</si>
  <si>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</si>
  <si>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</si>
  <si>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</si>
  <si>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</si>
  <si>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</si>
  <si>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Shreyash</t>
  </si>
  <si>
    <t>Sachin </t>
  </si>
  <si>
    <t>Atar</t>
  </si>
  <si>
    <t>Paras</t>
  </si>
  <si>
    <t>Chavan</t>
  </si>
  <si>
    <t>Shreyash </t>
  </si>
  <si>
    <t>Raju </t>
  </si>
  <si>
    <t>Chavan </t>
  </si>
  <si>
    <t>Dhruv </t>
  </si>
  <si>
    <t>Rishi </t>
  </si>
  <si>
    <t>Dhokale </t>
  </si>
  <si>
    <t>Sai </t>
  </si>
  <si>
    <t>Rajabhau</t>
  </si>
  <si>
    <t>Gaikwad </t>
  </si>
  <si>
    <t>Kishor </t>
  </si>
  <si>
    <t>Gawade</t>
  </si>
  <si>
    <t>Harshawardhan</t>
  </si>
  <si>
    <t>Rahul </t>
  </si>
  <si>
    <t>Gavali </t>
  </si>
  <si>
    <t>Rajwardhan </t>
  </si>
  <si>
    <t>Mohan </t>
  </si>
  <si>
    <t>Ghatage</t>
  </si>
  <si>
    <t>Shaurya </t>
  </si>
  <si>
    <t>Gajanan </t>
  </si>
  <si>
    <t>Giri</t>
  </si>
  <si>
    <t>Ankit </t>
  </si>
  <si>
    <t>Gosavi </t>
  </si>
  <si>
    <t>Swaraj </t>
  </si>
  <si>
    <t>Chandrakant </t>
  </si>
  <si>
    <t>Hagawane</t>
  </si>
  <si>
    <t>Nayan </t>
  </si>
  <si>
    <t>Santosh </t>
  </si>
  <si>
    <t>Jadhav </t>
  </si>
  <si>
    <t>Sanskar </t>
  </si>
  <si>
    <t>Pravin </t>
  </si>
  <si>
    <t>Sarthak </t>
  </si>
  <si>
    <t>Gorakh</t>
  </si>
  <si>
    <t>Kad</t>
  </si>
  <si>
    <t>Yash </t>
  </si>
  <si>
    <t>Yogesh</t>
  </si>
  <si>
    <t>Kale</t>
  </si>
  <si>
    <t>Ayush </t>
  </si>
  <si>
    <t>Pradip </t>
  </si>
  <si>
    <t>Kamble </t>
  </si>
  <si>
    <t>Ishan </t>
  </si>
  <si>
    <t>Rajesh </t>
  </si>
  <si>
    <t>Samarth </t>
  </si>
  <si>
    <t>Parshuram </t>
  </si>
  <si>
    <t>Khomane </t>
  </si>
  <si>
    <t>Prathmesh </t>
  </si>
  <si>
    <t>Vaibhav </t>
  </si>
  <si>
    <t>Kole</t>
  </si>
  <si>
    <t>Vansh </t>
  </si>
  <si>
    <t>Haresh </t>
  </si>
  <si>
    <t>Limbani</t>
  </si>
  <si>
    <t>Vedant </t>
  </si>
  <si>
    <t>Pankaj </t>
  </si>
  <si>
    <t>Mahadik</t>
  </si>
  <si>
    <t>Pradyumn</t>
  </si>
  <si>
    <t>Atul</t>
  </si>
  <si>
    <t>Mali</t>
  </si>
  <si>
    <t>Avanish</t>
  </si>
  <si>
    <t>Ravindra </t>
  </si>
  <si>
    <t>Mane</t>
  </si>
  <si>
    <t>Nisarg</t>
  </si>
  <si>
    <t>Virsen</t>
  </si>
  <si>
    <t>Shlok </t>
  </si>
  <si>
    <t>Mahendra </t>
  </si>
  <si>
    <t>Parth</t>
  </si>
  <si>
    <t>Vishal </t>
  </si>
  <si>
    <t>Mohite</t>
  </si>
  <si>
    <t>Rajaram </t>
  </si>
  <si>
    <t>Mohite </t>
  </si>
  <si>
    <t>Swayam </t>
  </si>
  <si>
    <t>Pandit </t>
  </si>
  <si>
    <t>Muluk</t>
  </si>
  <si>
    <t>Vignesh </t>
  </si>
  <si>
    <t>Bandu</t>
  </si>
  <si>
    <t>Nimbalkar </t>
  </si>
  <si>
    <t>Prajwal </t>
  </si>
  <si>
    <t>Patil</t>
  </si>
  <si>
    <t>Pranav </t>
  </si>
  <si>
    <t>Punit </t>
  </si>
  <si>
    <t>Suraj </t>
  </si>
  <si>
    <t>Shambhuraj</t>
  </si>
  <si>
    <t>Bhivaji</t>
  </si>
  <si>
    <t>Patil </t>
  </si>
  <si>
    <t>Anahat</t>
  </si>
  <si>
    <t>Rokade</t>
  </si>
  <si>
    <t>Jagdish </t>
  </si>
  <si>
    <t>Shinde </t>
  </si>
  <si>
    <t>Atharv </t>
  </si>
  <si>
    <t>Dilip</t>
  </si>
  <si>
    <t>Shitole</t>
  </si>
  <si>
    <t>Om </t>
  </si>
  <si>
    <t>Navnath </t>
  </si>
  <si>
    <t>Yadav</t>
  </si>
  <si>
    <t>2010-01-17</t>
  </si>
  <si>
    <t>2010-02-11</t>
  </si>
  <si>
    <t>2010-03-26</t>
  </si>
  <si>
    <t>2011-01-04</t>
  </si>
  <si>
    <t>2010-06-03</t>
  </si>
  <si>
    <t>2010-03-03</t>
  </si>
  <si>
    <t>2009-11-21</t>
  </si>
  <si>
    <t>2010-02-25</t>
  </si>
  <si>
    <t>2010-11-20</t>
  </si>
  <si>
    <t>2010-06-14</t>
  </si>
  <si>
    <t>2010-08-20</t>
  </si>
  <si>
    <t>2010-02-27</t>
  </si>
  <si>
    <t>2010-04-13</t>
  </si>
  <si>
    <t>2010-02-16</t>
  </si>
  <si>
    <t>2009-02-04</t>
  </si>
  <si>
    <t>2010-07-16</t>
  </si>
  <si>
    <t>2010-08-06</t>
  </si>
  <si>
    <t>2009-12-29</t>
  </si>
  <si>
    <t>2009-11-23</t>
  </si>
  <si>
    <t>2010-09-08</t>
  </si>
  <si>
    <t>2009-12-08</t>
  </si>
  <si>
    <t>2009-10-30</t>
  </si>
  <si>
    <t>2010-04-25</t>
  </si>
  <si>
    <t>2010-03-31</t>
  </si>
  <si>
    <t>2009-04-17</t>
  </si>
  <si>
    <t>2010-12-08</t>
  </si>
  <si>
    <t>2009-10-07</t>
  </si>
  <si>
    <t>2010-09-13</t>
  </si>
  <si>
    <t>2010-05-09</t>
  </si>
  <si>
    <t>2010-05-07</t>
  </si>
  <si>
    <t>2009-10-08</t>
  </si>
  <si>
    <t>2010-02-03</t>
  </si>
  <si>
    <t>2010-05-08</t>
  </si>
  <si>
    <t>2010-03-24</t>
  </si>
  <si>
    <t>2010-10-07</t>
  </si>
  <si>
    <t>2009-08-23</t>
  </si>
  <si>
    <t>2010-04-19</t>
  </si>
  <si>
    <t>Vadar</t>
  </si>
  <si>
    <t>Gosavi</t>
  </si>
  <si>
    <t>Ramoshi</t>
  </si>
  <si>
    <t>Maratha</t>
  </si>
  <si>
    <t>Chambhar </t>
  </si>
  <si>
    <t>Maratha </t>
  </si>
  <si>
    <t>Gondhali</t>
  </si>
  <si>
    <t>Ramoshi </t>
  </si>
  <si>
    <t>Patidar</t>
  </si>
  <si>
    <t>Lingayat </t>
  </si>
  <si>
    <t>Kunbi</t>
  </si>
  <si>
    <t>Jain Chaturth</t>
  </si>
  <si>
    <t>Sutar</t>
  </si>
  <si>
    <t>Anita</t>
  </si>
  <si>
    <t>Kavita</t>
  </si>
  <si>
    <t>Rupali </t>
  </si>
  <si>
    <t>Bharati</t>
  </si>
  <si>
    <t>Ashwini </t>
  </si>
  <si>
    <t>Nilam</t>
  </si>
  <si>
    <t>Vaishali </t>
  </si>
  <si>
    <t>Shailaja </t>
  </si>
  <si>
    <t>Shweta</t>
  </si>
  <si>
    <t>Tejaswini </t>
  </si>
  <si>
    <t>Chitrali</t>
  </si>
  <si>
    <t>Sangita</t>
  </si>
  <si>
    <t>Leena</t>
  </si>
  <si>
    <t>Meera</t>
  </si>
  <si>
    <t>Nita</t>
  </si>
  <si>
    <t>Sujata</t>
  </si>
  <si>
    <t>Archana</t>
  </si>
  <si>
    <t>Rani</t>
  </si>
  <si>
    <t>Priya</t>
  </si>
  <si>
    <t>Heena</t>
  </si>
  <si>
    <t>Megha</t>
  </si>
  <si>
    <t>Geetanjali </t>
  </si>
  <si>
    <t>Shubhangi </t>
  </si>
  <si>
    <t>Kishori</t>
  </si>
  <si>
    <t>Rohini </t>
  </si>
  <si>
    <t>Pallavi </t>
  </si>
  <si>
    <t>Surekha </t>
  </si>
  <si>
    <t>Reshma </t>
  </si>
  <si>
    <t>Sarita</t>
  </si>
  <si>
    <t>Deepali</t>
  </si>
  <si>
    <t>Pranita</t>
  </si>
  <si>
    <t>Vinita</t>
  </si>
  <si>
    <t>Shobha</t>
  </si>
  <si>
    <t>Sarika</t>
  </si>
  <si>
    <t>Godoli</t>
  </si>
  <si>
    <t>Kadegaon</t>
  </si>
  <si>
    <t>Pimpari </t>
  </si>
  <si>
    <t>Akluj</t>
  </si>
  <si>
    <t>Ghodegaon</t>
  </si>
  <si>
    <t>Kolhapur </t>
  </si>
  <si>
    <t>Vadgaon</t>
  </si>
  <si>
    <t>Karad</t>
  </si>
  <si>
    <t>Navi Mumbai </t>
  </si>
  <si>
    <t>Pune</t>
  </si>
  <si>
    <t>Satara</t>
  </si>
  <si>
    <t>Cidco</t>
  </si>
  <si>
    <t>Patas</t>
  </si>
  <si>
    <t>Landewadi</t>
  </si>
  <si>
    <t>Vashi</t>
  </si>
  <si>
    <t>Ichalkaranji </t>
  </si>
  <si>
    <t>Miraj</t>
  </si>
  <si>
    <t>Mumbai</t>
  </si>
  <si>
    <t>Islampur </t>
  </si>
  <si>
    <t>Mumbai </t>
  </si>
  <si>
    <t>Harugeri</t>
  </si>
  <si>
    <t>Shiradwad</t>
  </si>
  <si>
    <t>Charan</t>
  </si>
  <si>
    <t>Nashik</t>
  </si>
  <si>
    <t>Koregaon </t>
  </si>
  <si>
    <t>Kunjirwadi</t>
  </si>
  <si>
    <t>Purandar</t>
  </si>
  <si>
    <t>Karandwadi Degaon Road Dis.Satara  Tal-Satara</t>
  </si>
  <si>
    <t>A/P -Mahalaxmi Temple Tal-Kadegaon Dis-Sangli</t>
  </si>
  <si>
    <t>A/P -Bhavadi ,Tal-Haveli,Dis-Pune</t>
  </si>
  <si>
    <t>A/P-Bhosari Tal-Pimpari Chinchwad Dis-Pune </t>
  </si>
  <si>
    <t>Link Road Pandharpur,Tal-Pandharpur,Dis-Solapur</t>
  </si>
  <si>
    <t>A/P-Gavdwadi ,Tal-Ambegaon,Dis-Pune</t>
  </si>
  <si>
    <t>A/P -Ravivar Peth,Tal-Karveer,Dis-Kolhapur</t>
  </si>
  <si>
    <t>Kasaba Digraj,Tal-Miraj, Dis-Sangli </t>
  </si>
  <si>
    <t>Vakan Road,Tal-Karad,Dis-Satara</t>
  </si>
  <si>
    <t>A/P-Navi Mumbai,Kopar Khairane S2</t>
  </si>
  <si>
    <t>A/P-Kirketwadi, Tal-Haveli, Dis-Pune </t>
  </si>
  <si>
    <t>A/P-Vashi,Navi Mumbai </t>
  </si>
  <si>
    <t>Sadar Bazar, Tal-Satara,Dis -Satara</t>
  </si>
  <si>
    <t>A/P-Kalamwadi,Tal-Walva, Dis-Sangli </t>
  </si>
  <si>
    <t>Urali Kanchan, Tal-Haveli Dis-Pune </t>
  </si>
  <si>
    <t>A/P-Ghodegaon,Tal-Ambegaon, Dis-Pune </t>
  </si>
  <si>
    <t>A/P-Near Buddha Vihar,Bavdhan,Tal-Mulashi,Dis-Pune</t>
  </si>
  <si>
    <t>A/P-Ulwe,Navi Mumbai,Tal-Panwel,Dis-Navi Mumbai </t>
  </si>
  <si>
    <t>A/P-Gokhale Nagar,Dis-Pune</t>
  </si>
  <si>
    <t>A/P-Lower Parel Mumbai </t>
  </si>
  <si>
    <t>A/P-Poladpur,Tal-Piladpur,Dis-Raigad </t>
  </si>
  <si>
    <t>A/P Ambegaon Katraj,Tal-Haveli,Dis-Pune</t>
  </si>
  <si>
    <t>A/P-Kavathe Piran, Tal-Miraj, Dis-Sangli </t>
  </si>
  <si>
    <t>A/P-Katraj, Tal-Haveli,Dis-Pune</t>
  </si>
  <si>
    <t>A/P-Limbachiwadi,Tak-Nandgaon,Dis-Satara</t>
  </si>
  <si>
    <t>A/P-Sadarbazar Tal-Satara, Dis -Satara </t>
  </si>
  <si>
    <t>A/P-Thane, Mumbai,Balaji Apt ,Kisan Nagar</t>
  </si>
  <si>
    <t>A/P-Belwade,B.K Tal-Karad,Dis-Satara</t>
  </si>
  <si>
    <t>A/P-Bhosari,Dis.Pune</t>
  </si>
  <si>
    <t>A/P-Pimpri Chinchwad, Tal-Pimpari Chinchwad Dis-Pune</t>
  </si>
  <si>
    <t>A/P-Majarewadi,Tal-Shirol, Dis-Kolhapur </t>
  </si>
  <si>
    <t>A/P-Bhuyewadi,Tal-Karveer,Dis-Kolhapur</t>
  </si>
  <si>
    <t>A/P-Chand Shiradwad,Tal-Nippani,Dis-Belgavi</t>
  </si>
  <si>
    <t>A/P-Panumbre Warul Tal-Shirala,Dis-Sangli</t>
  </si>
  <si>
    <t>A/P -Kirketwadi,Tal-Haveli,Dis-Pune</t>
  </si>
  <si>
    <t>A/P-Ambheri,Tal-Khataw,Dis-Satara</t>
  </si>
  <si>
    <t>A/P-Uralikanchan, Tal-Haveli, Dis-Pune </t>
  </si>
  <si>
    <t>A/P-Malshiras,Tal-Purandar,Dis-Pune</t>
  </si>
  <si>
    <t>2024-06-16</t>
  </si>
  <si>
    <t>2023-06-17</t>
  </si>
  <si>
    <t>2024-06-15</t>
  </si>
  <si>
    <t>2022-06-15</t>
  </si>
  <si>
    <t>2023-06-15</t>
  </si>
  <si>
    <t>2023-06-18</t>
  </si>
  <si>
    <t>2023-08-14</t>
  </si>
  <si>
    <t>2023-08-26</t>
  </si>
  <si>
    <t>2024-06-19</t>
  </si>
  <si>
    <t>2023-07-24</t>
  </si>
  <si>
    <t>2022-12-20</t>
  </si>
  <si>
    <t>2022-08-29</t>
  </si>
  <si>
    <t>2021-11-21</t>
  </si>
  <si>
    <t>AbhayKumar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</si>
</sst>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0" xfId="0" applyFont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2" fillId="0" borderId="2" xfId="0" applyFont="1" applyBorder="1" applyAlignment="1">
      <alignment horizontal="right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/>
    <xf numFmtId="49" fontId="0" fillId="2" borderId="1" xfId="0" applyNumberFormat="1" applyFill="1" applyBorder="1"/>
    <xf numFmtId="49" fontId="0" fillId="4" borderId="1" xfId="0" applyNumberFormat="1" applyFill="1" applyBorder="1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workbookViewId="0">
      <pane xSplit="1" topLeftCell="X1" activePane="topRight" state="frozen"/>
      <selection pane="topRight" activeCell="AC1" sqref="AC1:AE1048576"/>
    </sheetView>
  </sheetViews>
  <sheetFormatPr defaultRowHeight="15" x14ac:dyDescent="0.25"/>
  <cols>
    <col min="1" max="1" width="5" customWidth="1"/>
    <col min="2" max="2" width="15.5703125" style="6" bestFit="1" customWidth="1"/>
    <col min="3" max="3" width="14.5703125" style="6" bestFit="1" customWidth="1"/>
    <col min="4" max="4" width="12" style="6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21" width="16" style="6" customWidth="1"/>
    <col min="22" max="24" width="16" customWidth="1"/>
    <col min="25" max="25" width="30" customWidth="1"/>
    <col min="26" max="28" width="16" customWidth="1"/>
    <col min="29" max="31" width="16" style="6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23.140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5.425781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6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5" t="s">
        <v>1</v>
      </c>
      <c r="C1" s="5" t="s">
        <v>2</v>
      </c>
      <c r="D1" s="5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1" t="s">
        <v>18</v>
      </c>
      <c r="T1" s="12" t="s">
        <v>19</v>
      </c>
      <c r="U1" s="12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1" t="s">
        <v>28</v>
      </c>
      <c r="AD1" s="11" t="s">
        <v>29</v>
      </c>
      <c r="AE1" s="1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13" t="s">
        <v>262</v>
      </c>
      <c r="C2" s="13" t="s">
        <v>263</v>
      </c>
      <c r="D2" s="13" t="s">
        <v>264</v>
      </c>
      <c r="H2" t="s">
        <v>93</v>
      </c>
      <c r="I2">
        <v>1</v>
      </c>
      <c r="J2" s="6" t="s">
        <v>359</v>
      </c>
      <c r="K2" t="s">
        <v>73</v>
      </c>
      <c r="L2" t="s">
        <v>74</v>
      </c>
      <c r="N2" s="4" t="s">
        <v>396</v>
      </c>
      <c r="O2" s="4"/>
      <c r="P2" s="7">
        <v>8551000056</v>
      </c>
      <c r="R2" s="8">
        <v>328963263634</v>
      </c>
      <c r="S2" s="13" t="s">
        <v>263</v>
      </c>
      <c r="U2" s="13" t="s">
        <v>264</v>
      </c>
      <c r="V2" s="7">
        <v>8551000056</v>
      </c>
      <c r="AC2" s="14" t="s">
        <v>409</v>
      </c>
      <c r="AE2" s="14" t="s">
        <v>264</v>
      </c>
      <c r="AM2" s="8">
        <v>2.01627311025501E+18</v>
      </c>
      <c r="AN2" s="9">
        <v>2212</v>
      </c>
      <c r="AO2" t="s">
        <v>94</v>
      </c>
      <c r="AQ2" s="10" t="s">
        <v>106</v>
      </c>
      <c r="AS2" t="s">
        <v>78</v>
      </c>
      <c r="AT2" s="4" t="s">
        <v>470</v>
      </c>
      <c r="AW2" s="4" t="s">
        <v>443</v>
      </c>
      <c r="BR2" s="6" t="s">
        <v>508</v>
      </c>
      <c r="BT2" t="s">
        <v>88</v>
      </c>
      <c r="BU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>
        <v>2</v>
      </c>
      <c r="B3" s="13" t="s">
        <v>265</v>
      </c>
      <c r="C3" s="13" t="s">
        <v>263</v>
      </c>
      <c r="D3" s="13" t="s">
        <v>266</v>
      </c>
      <c r="H3" t="s">
        <v>93</v>
      </c>
      <c r="I3">
        <v>2</v>
      </c>
      <c r="J3" s="6" t="s">
        <v>360</v>
      </c>
      <c r="K3" t="s">
        <v>73</v>
      </c>
      <c r="L3" t="s">
        <v>74</v>
      </c>
      <c r="N3" s="4" t="s">
        <v>397</v>
      </c>
      <c r="O3" s="4"/>
      <c r="P3" s="7">
        <v>9767991818</v>
      </c>
      <c r="R3" s="8">
        <v>431877643378</v>
      </c>
      <c r="S3" s="13" t="s">
        <v>263</v>
      </c>
      <c r="U3" s="13" t="s">
        <v>266</v>
      </c>
      <c r="V3" s="7">
        <v>9767991818</v>
      </c>
      <c r="AC3" s="14" t="s">
        <v>410</v>
      </c>
      <c r="AE3" s="14" t="s">
        <v>266</v>
      </c>
      <c r="AM3" s="8">
        <v>2.0162735110040599E+18</v>
      </c>
      <c r="AN3" s="9">
        <v>2000</v>
      </c>
      <c r="AO3" t="s">
        <v>94</v>
      </c>
      <c r="AQ3" s="10" t="s">
        <v>106</v>
      </c>
      <c r="AS3" t="s">
        <v>78</v>
      </c>
      <c r="AT3" s="4" t="s">
        <v>471</v>
      </c>
      <c r="AW3" s="4" t="s">
        <v>444</v>
      </c>
      <c r="BR3" s="6" t="s">
        <v>509</v>
      </c>
      <c r="BT3" t="s">
        <v>106</v>
      </c>
      <c r="BU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13" t="s">
        <v>267</v>
      </c>
      <c r="C4" s="13" t="s">
        <v>268</v>
      </c>
      <c r="D4" s="13" t="s">
        <v>269</v>
      </c>
      <c r="H4" t="s">
        <v>93</v>
      </c>
      <c r="I4">
        <v>3</v>
      </c>
      <c r="J4" s="6" t="s">
        <v>361</v>
      </c>
      <c r="K4" t="s">
        <v>73</v>
      </c>
      <c r="L4" t="s">
        <v>74</v>
      </c>
      <c r="N4" s="4" t="s">
        <v>398</v>
      </c>
      <c r="O4" s="4"/>
      <c r="P4" s="7">
        <v>9822435486</v>
      </c>
      <c r="R4" s="8">
        <v>912890409355</v>
      </c>
      <c r="S4" s="13" t="s">
        <v>268</v>
      </c>
      <c r="U4" s="13" t="s">
        <v>269</v>
      </c>
      <c r="V4" s="7">
        <v>9822435486</v>
      </c>
      <c r="AC4" s="14" t="s">
        <v>411</v>
      </c>
      <c r="AE4" s="14" t="s">
        <v>269</v>
      </c>
      <c r="AM4" s="8"/>
      <c r="AN4" s="9">
        <v>1541</v>
      </c>
      <c r="AO4" t="s">
        <v>94</v>
      </c>
      <c r="AQ4" s="10" t="s">
        <v>106</v>
      </c>
      <c r="AS4" t="s">
        <v>78</v>
      </c>
      <c r="AT4" s="4" t="s">
        <v>472</v>
      </c>
      <c r="AW4" s="4"/>
      <c r="BR4" s="6" t="s">
        <v>510</v>
      </c>
      <c r="BT4" t="s">
        <v>106</v>
      </c>
      <c r="BU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13" t="s">
        <v>270</v>
      </c>
      <c r="C5" s="13" t="s">
        <v>271</v>
      </c>
      <c r="D5" s="13" t="s">
        <v>272</v>
      </c>
      <c r="H5" t="s">
        <v>93</v>
      </c>
      <c r="I5">
        <v>4</v>
      </c>
      <c r="J5" s="6" t="s">
        <v>362</v>
      </c>
      <c r="K5" t="s">
        <v>73</v>
      </c>
      <c r="L5" t="s">
        <v>74</v>
      </c>
      <c r="M5" t="s">
        <v>75</v>
      </c>
      <c r="N5" s="4" t="s">
        <v>399</v>
      </c>
      <c r="O5" s="4"/>
      <c r="P5" s="7">
        <v>7028339719</v>
      </c>
      <c r="R5" s="8">
        <v>480876757522</v>
      </c>
      <c r="S5" s="13" t="s">
        <v>271</v>
      </c>
      <c r="U5" s="13" t="s">
        <v>272</v>
      </c>
      <c r="V5" s="7">
        <v>7028339719</v>
      </c>
      <c r="AC5" s="14" t="s">
        <v>412</v>
      </c>
      <c r="AE5" s="14" t="s">
        <v>272</v>
      </c>
      <c r="AM5" s="8">
        <v>2.0162725200101199E+18</v>
      </c>
      <c r="AN5" s="9">
        <v>2106</v>
      </c>
      <c r="AO5" t="s">
        <v>94</v>
      </c>
      <c r="AQ5" s="10" t="s">
        <v>106</v>
      </c>
      <c r="AS5" t="s">
        <v>78</v>
      </c>
      <c r="AT5" s="4" t="s">
        <v>473</v>
      </c>
      <c r="AW5" s="4" t="s">
        <v>445</v>
      </c>
      <c r="BR5" s="6" t="s">
        <v>510</v>
      </c>
      <c r="BT5" t="s">
        <v>88</v>
      </c>
      <c r="BU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13" t="s">
        <v>273</v>
      </c>
      <c r="C6" s="13" t="s">
        <v>274</v>
      </c>
      <c r="D6" s="13" t="s">
        <v>275</v>
      </c>
      <c r="H6" t="s">
        <v>93</v>
      </c>
      <c r="I6">
        <v>5</v>
      </c>
      <c r="J6" s="6" t="s">
        <v>363</v>
      </c>
      <c r="K6" t="s">
        <v>73</v>
      </c>
      <c r="L6" t="s">
        <v>74</v>
      </c>
      <c r="M6" t="s">
        <v>75</v>
      </c>
      <c r="N6" s="4" t="s">
        <v>399</v>
      </c>
      <c r="O6" s="4"/>
      <c r="P6" s="7">
        <v>7768957741</v>
      </c>
      <c r="R6" s="8">
        <v>945047781380</v>
      </c>
      <c r="S6" s="13" t="s">
        <v>274</v>
      </c>
      <c r="U6" s="13" t="s">
        <v>275</v>
      </c>
      <c r="V6" s="7">
        <v>7768957741</v>
      </c>
      <c r="AC6" s="14" t="s">
        <v>413</v>
      </c>
      <c r="AE6" s="14" t="s">
        <v>275</v>
      </c>
      <c r="AM6" s="8">
        <v>2.0152730080481001E+18</v>
      </c>
      <c r="AN6" s="9">
        <v>2201</v>
      </c>
      <c r="AO6" t="s">
        <v>94</v>
      </c>
      <c r="AQ6" s="10" t="s">
        <v>106</v>
      </c>
      <c r="AS6" t="s">
        <v>78</v>
      </c>
      <c r="AT6" s="4" t="s">
        <v>474</v>
      </c>
      <c r="AW6" s="4" t="s">
        <v>446</v>
      </c>
      <c r="BR6" s="6" t="s">
        <v>510</v>
      </c>
      <c r="BT6" t="s">
        <v>88</v>
      </c>
      <c r="BU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13" t="s">
        <v>267</v>
      </c>
      <c r="C7" s="13" t="s">
        <v>276</v>
      </c>
      <c r="D7" s="13" t="s">
        <v>277</v>
      </c>
      <c r="H7" t="s">
        <v>93</v>
      </c>
      <c r="I7">
        <v>6</v>
      </c>
      <c r="J7" s="6" t="s">
        <v>364</v>
      </c>
      <c r="K7" t="s">
        <v>73</v>
      </c>
      <c r="L7" t="s">
        <v>74</v>
      </c>
      <c r="M7" t="s">
        <v>75</v>
      </c>
      <c r="N7" s="4" t="s">
        <v>399</v>
      </c>
      <c r="O7" s="4"/>
      <c r="P7" s="7">
        <v>9975861162</v>
      </c>
      <c r="R7" s="8">
        <v>800157945118</v>
      </c>
      <c r="S7" s="13" t="s">
        <v>276</v>
      </c>
      <c r="U7" s="13" t="s">
        <v>277</v>
      </c>
      <c r="V7" s="7">
        <v>9975861162</v>
      </c>
      <c r="AC7" s="14" t="s">
        <v>414</v>
      </c>
      <c r="AE7" s="14" t="s">
        <v>277</v>
      </c>
      <c r="AM7" s="8">
        <v>2.0122725010570099E+18</v>
      </c>
      <c r="AN7" s="9">
        <v>1712</v>
      </c>
      <c r="AO7" t="s">
        <v>94</v>
      </c>
      <c r="AQ7" s="10" t="s">
        <v>106</v>
      </c>
      <c r="AS7" t="s">
        <v>78</v>
      </c>
      <c r="AT7" s="4" t="s">
        <v>475</v>
      </c>
      <c r="AW7" s="4" t="s">
        <v>447</v>
      </c>
      <c r="BR7" s="6" t="s">
        <v>510</v>
      </c>
      <c r="BT7" t="s">
        <v>106</v>
      </c>
      <c r="BU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13" t="s">
        <v>278</v>
      </c>
      <c r="C8" s="13" t="s">
        <v>279</v>
      </c>
      <c r="D8" s="13" t="s">
        <v>280</v>
      </c>
      <c r="H8" t="s">
        <v>93</v>
      </c>
      <c r="I8">
        <v>7</v>
      </c>
      <c r="J8" s="6" t="s">
        <v>365</v>
      </c>
      <c r="K8" t="s">
        <v>73</v>
      </c>
      <c r="L8" t="s">
        <v>74</v>
      </c>
      <c r="M8" t="s">
        <v>108</v>
      </c>
      <c r="N8" s="4" t="s">
        <v>400</v>
      </c>
      <c r="O8" s="4"/>
      <c r="P8" s="7">
        <v>9960197939</v>
      </c>
      <c r="R8" s="8">
        <v>281952766192</v>
      </c>
      <c r="S8" s="13" t="s">
        <v>279</v>
      </c>
      <c r="U8" s="13" t="s">
        <v>280</v>
      </c>
      <c r="V8" s="7">
        <v>9960197939</v>
      </c>
      <c r="AC8" s="14" t="s">
        <v>415</v>
      </c>
      <c r="AE8" s="14" t="s">
        <v>280</v>
      </c>
      <c r="AM8" s="8">
        <v>2.0162734130370401E+18</v>
      </c>
      <c r="AN8" s="9">
        <v>2190</v>
      </c>
      <c r="AO8" t="s">
        <v>94</v>
      </c>
      <c r="AQ8" s="10" t="s">
        <v>106</v>
      </c>
      <c r="AS8" t="s">
        <v>78</v>
      </c>
      <c r="AT8" s="4" t="s">
        <v>476</v>
      </c>
      <c r="AW8" s="4" t="s">
        <v>448</v>
      </c>
      <c r="BR8" s="6" t="s">
        <v>510</v>
      </c>
      <c r="BT8" t="s">
        <v>88</v>
      </c>
      <c r="BU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>
        <v>8</v>
      </c>
      <c r="B9" s="13" t="s">
        <v>281</v>
      </c>
      <c r="C9" s="13" t="s">
        <v>282</v>
      </c>
      <c r="D9" s="13" t="s">
        <v>283</v>
      </c>
      <c r="H9" t="s">
        <v>93</v>
      </c>
      <c r="I9">
        <v>8</v>
      </c>
      <c r="J9" s="6" t="s">
        <v>366</v>
      </c>
      <c r="K9" t="s">
        <v>73</v>
      </c>
      <c r="L9" t="s">
        <v>74</v>
      </c>
      <c r="M9" t="s">
        <v>75</v>
      </c>
      <c r="N9" s="4" t="s">
        <v>399</v>
      </c>
      <c r="O9" s="4"/>
      <c r="P9" s="7">
        <v>9960451037</v>
      </c>
      <c r="R9" s="8">
        <v>382937679956</v>
      </c>
      <c r="S9" s="13" t="s">
        <v>282</v>
      </c>
      <c r="U9" s="13" t="s">
        <v>283</v>
      </c>
      <c r="V9" s="7">
        <v>9960451037</v>
      </c>
      <c r="AC9" s="14" t="s">
        <v>416</v>
      </c>
      <c r="AE9" s="14" t="s">
        <v>283</v>
      </c>
      <c r="AM9" s="8">
        <v>2.01627351001105E+18</v>
      </c>
      <c r="AN9" s="9">
        <v>1708</v>
      </c>
      <c r="AO9" t="s">
        <v>94</v>
      </c>
      <c r="AQ9" s="10" t="s">
        <v>106</v>
      </c>
      <c r="AS9" t="s">
        <v>78</v>
      </c>
      <c r="AT9" s="4" t="s">
        <v>477</v>
      </c>
      <c r="AW9" s="4" t="s">
        <v>449</v>
      </c>
      <c r="BR9" s="6" t="s">
        <v>511</v>
      </c>
      <c r="BT9" t="s">
        <v>106</v>
      </c>
      <c r="BU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13" t="s">
        <v>284</v>
      </c>
      <c r="C10" s="13" t="s">
        <v>285</v>
      </c>
      <c r="D10" s="13" t="s">
        <v>286</v>
      </c>
      <c r="H10" t="s">
        <v>93</v>
      </c>
      <c r="I10">
        <v>9</v>
      </c>
      <c r="J10" s="6" t="s">
        <v>367</v>
      </c>
      <c r="K10" t="s">
        <v>73</v>
      </c>
      <c r="L10" t="s">
        <v>74</v>
      </c>
      <c r="N10" s="4" t="s">
        <v>397</v>
      </c>
      <c r="O10" s="4"/>
      <c r="P10" s="7">
        <v>9372916456</v>
      </c>
      <c r="R10" s="8">
        <v>289262425019</v>
      </c>
      <c r="S10" s="13" t="s">
        <v>285</v>
      </c>
      <c r="U10" s="13" t="s">
        <v>286</v>
      </c>
      <c r="V10" s="7">
        <v>9372916456</v>
      </c>
      <c r="AC10" s="14" t="s">
        <v>417</v>
      </c>
      <c r="AE10" s="14" t="s">
        <v>286</v>
      </c>
      <c r="AM10" s="8">
        <v>2.0162731020770401E+18</v>
      </c>
      <c r="AN10" s="9">
        <v>2211</v>
      </c>
      <c r="AO10" t="s">
        <v>94</v>
      </c>
      <c r="AQ10" s="10" t="s">
        <v>106</v>
      </c>
      <c r="AS10" t="s">
        <v>78</v>
      </c>
      <c r="AT10" s="4" t="s">
        <v>478</v>
      </c>
      <c r="AW10" s="4" t="s">
        <v>450</v>
      </c>
      <c r="BR10" s="6" t="s">
        <v>510</v>
      </c>
      <c r="BT10" t="s">
        <v>88</v>
      </c>
      <c r="BU10" s="4"/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>
        <v>10</v>
      </c>
    </row>
    <row r="11" spans="1:662" x14ac:dyDescent="0.25">
      <c r="A11">
        <v>10</v>
      </c>
      <c r="B11" s="13" t="s">
        <v>287</v>
      </c>
      <c r="C11" s="13" t="s">
        <v>263</v>
      </c>
      <c r="D11" s="13" t="s">
        <v>288</v>
      </c>
      <c r="H11" t="s">
        <v>93</v>
      </c>
      <c r="I11">
        <v>10</v>
      </c>
      <c r="J11" s="6" t="s">
        <v>368</v>
      </c>
      <c r="K11" t="s">
        <v>73</v>
      </c>
      <c r="L11" t="s">
        <v>74</v>
      </c>
      <c r="N11" s="4" t="s">
        <v>288</v>
      </c>
      <c r="O11" s="4"/>
      <c r="P11" s="7">
        <v>9136320013</v>
      </c>
      <c r="R11" s="8">
        <v>656488693418</v>
      </c>
      <c r="S11" s="13" t="s">
        <v>263</v>
      </c>
      <c r="U11" s="13" t="s">
        <v>288</v>
      </c>
      <c r="V11" s="7">
        <v>9136320013</v>
      </c>
      <c r="AC11" s="14" t="s">
        <v>418</v>
      </c>
      <c r="AE11" s="14" t="s">
        <v>288</v>
      </c>
      <c r="AM11" s="8">
        <v>2.0162721100360599E+18</v>
      </c>
      <c r="AN11" s="9">
        <v>2096</v>
      </c>
      <c r="AO11" t="s">
        <v>94</v>
      </c>
      <c r="AQ11" s="10" t="s">
        <v>106</v>
      </c>
      <c r="AS11" t="s">
        <v>78</v>
      </c>
      <c r="AT11" s="4" t="s">
        <v>479</v>
      </c>
      <c r="AW11" s="4" t="s">
        <v>451</v>
      </c>
      <c r="BR11" s="6" t="s">
        <v>510</v>
      </c>
      <c r="BT11" t="s">
        <v>88</v>
      </c>
      <c r="BU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 x14ac:dyDescent="0.25">
      <c r="A12">
        <v>11</v>
      </c>
      <c r="B12" s="13" t="s">
        <v>289</v>
      </c>
      <c r="C12" s="13" t="s">
        <v>290</v>
      </c>
      <c r="D12" s="13" t="s">
        <v>291</v>
      </c>
      <c r="H12" t="s">
        <v>93</v>
      </c>
      <c r="I12">
        <v>11</v>
      </c>
      <c r="J12" s="6" t="s">
        <v>369</v>
      </c>
      <c r="K12" t="s">
        <v>73</v>
      </c>
      <c r="L12" t="s">
        <v>74</v>
      </c>
      <c r="M12" t="s">
        <v>75</v>
      </c>
      <c r="N12" s="4" t="s">
        <v>401</v>
      </c>
      <c r="O12" s="4"/>
      <c r="P12" s="7">
        <v>7798979828</v>
      </c>
      <c r="R12" s="8">
        <v>451937388496</v>
      </c>
      <c r="S12" s="13" t="s">
        <v>290</v>
      </c>
      <c r="U12" s="13" t="s">
        <v>291</v>
      </c>
      <c r="V12" s="7">
        <v>7798979828</v>
      </c>
      <c r="AC12" s="14" t="s">
        <v>419</v>
      </c>
      <c r="AE12" s="14" t="s">
        <v>291</v>
      </c>
      <c r="AM12" s="8">
        <v>2.01727250502302E+18</v>
      </c>
      <c r="AN12" s="4"/>
      <c r="AO12" t="s">
        <v>94</v>
      </c>
      <c r="AQ12" s="10" t="s">
        <v>106</v>
      </c>
      <c r="AS12" t="s">
        <v>78</v>
      </c>
      <c r="AT12" s="4" t="s">
        <v>480</v>
      </c>
      <c r="AW12" s="4" t="s">
        <v>452</v>
      </c>
      <c r="BR12" s="6" t="s">
        <v>510</v>
      </c>
      <c r="BT12" t="s">
        <v>88</v>
      </c>
      <c r="BU12" s="4"/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x14ac:dyDescent="0.25">
      <c r="A13">
        <v>12</v>
      </c>
      <c r="B13" s="13" t="s">
        <v>292</v>
      </c>
      <c r="C13" s="13" t="s">
        <v>293</v>
      </c>
      <c r="D13" s="13" t="s">
        <v>294</v>
      </c>
      <c r="H13" t="s">
        <v>93</v>
      </c>
      <c r="I13">
        <v>12</v>
      </c>
      <c r="J13" s="6" t="s">
        <v>370</v>
      </c>
      <c r="K13" t="s">
        <v>73</v>
      </c>
      <c r="L13" t="s">
        <v>74</v>
      </c>
      <c r="M13" t="s">
        <v>75</v>
      </c>
      <c r="N13" s="4" t="s">
        <v>401</v>
      </c>
      <c r="O13" s="4"/>
      <c r="P13" s="7">
        <v>8080502050</v>
      </c>
      <c r="R13" s="8">
        <v>764993246489</v>
      </c>
      <c r="S13" s="13" t="s">
        <v>293</v>
      </c>
      <c r="U13" s="13" t="s">
        <v>294</v>
      </c>
      <c r="V13" s="7">
        <v>8080502050</v>
      </c>
      <c r="AC13" s="14" t="s">
        <v>420</v>
      </c>
      <c r="AE13" s="14" t="s">
        <v>294</v>
      </c>
      <c r="AM13" s="8">
        <v>2.0162721100450199E+18</v>
      </c>
      <c r="AN13" s="9">
        <v>2182</v>
      </c>
      <c r="AO13" t="s">
        <v>94</v>
      </c>
      <c r="AQ13" s="10" t="s">
        <v>106</v>
      </c>
      <c r="AS13" t="s">
        <v>78</v>
      </c>
      <c r="AT13" s="4" t="s">
        <v>481</v>
      </c>
      <c r="AW13" s="4" t="s">
        <v>453</v>
      </c>
      <c r="BR13" s="6" t="s">
        <v>510</v>
      </c>
      <c r="BT13" t="s">
        <v>88</v>
      </c>
      <c r="BU13" s="4"/>
      <c r="XS13" t="s">
        <v>203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 x14ac:dyDescent="0.25">
      <c r="A14">
        <v>13</v>
      </c>
      <c r="B14" s="13" t="s">
        <v>295</v>
      </c>
      <c r="C14" s="13" t="s">
        <v>263</v>
      </c>
      <c r="D14" s="13" t="s">
        <v>294</v>
      </c>
      <c r="H14" t="s">
        <v>93</v>
      </c>
      <c r="I14">
        <v>13</v>
      </c>
      <c r="J14" s="6" t="s">
        <v>371</v>
      </c>
      <c r="K14" t="s">
        <v>73</v>
      </c>
      <c r="L14" t="s">
        <v>74</v>
      </c>
      <c r="M14" t="s">
        <v>75</v>
      </c>
      <c r="N14" s="4" t="s">
        <v>401</v>
      </c>
      <c r="O14" s="4"/>
      <c r="P14" s="7">
        <v>8600090111</v>
      </c>
      <c r="R14" s="8">
        <v>932146838270</v>
      </c>
      <c r="S14" s="13" t="s">
        <v>263</v>
      </c>
      <c r="U14" s="13" t="s">
        <v>294</v>
      </c>
      <c r="V14" s="7">
        <v>8600090111</v>
      </c>
      <c r="AC14" s="14" t="s">
        <v>421</v>
      </c>
      <c r="AE14" s="14" t="s">
        <v>294</v>
      </c>
      <c r="AM14" s="8">
        <v>2.0162731102610501E+18</v>
      </c>
      <c r="AN14" s="9">
        <v>1898</v>
      </c>
      <c r="AO14" t="s">
        <v>94</v>
      </c>
      <c r="AQ14" s="10" t="s">
        <v>106</v>
      </c>
      <c r="AS14" t="s">
        <v>78</v>
      </c>
      <c r="AT14" s="4" t="s">
        <v>482</v>
      </c>
      <c r="AW14" s="4" t="s">
        <v>454</v>
      </c>
      <c r="BR14" s="6" t="s">
        <v>512</v>
      </c>
      <c r="BT14" t="s">
        <v>106</v>
      </c>
      <c r="BU14" s="4"/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13" t="s">
        <v>267</v>
      </c>
      <c r="C15" s="13" t="s">
        <v>296</v>
      </c>
      <c r="D15" s="13" t="s">
        <v>294</v>
      </c>
      <c r="H15" t="s">
        <v>93</v>
      </c>
      <c r="I15">
        <v>14</v>
      </c>
      <c r="J15" s="6" t="s">
        <v>372</v>
      </c>
      <c r="K15" t="s">
        <v>73</v>
      </c>
      <c r="L15" t="s">
        <v>74</v>
      </c>
      <c r="N15" s="4" t="s">
        <v>402</v>
      </c>
      <c r="O15" s="4"/>
      <c r="P15" s="7">
        <v>9922375934</v>
      </c>
      <c r="R15" s="8">
        <v>551814506075</v>
      </c>
      <c r="S15" s="13" t="s">
        <v>296</v>
      </c>
      <c r="U15" s="13" t="s">
        <v>294</v>
      </c>
      <c r="V15" s="7">
        <v>9922375934</v>
      </c>
      <c r="AC15" s="14" t="s">
        <v>413</v>
      </c>
      <c r="AE15" s="14" t="s">
        <v>294</v>
      </c>
      <c r="AM15" s="8">
        <v>2.01627251500433E+18</v>
      </c>
      <c r="AN15" s="9">
        <v>1926</v>
      </c>
      <c r="AO15" t="s">
        <v>94</v>
      </c>
      <c r="AQ15" s="10" t="s">
        <v>106</v>
      </c>
      <c r="AS15" t="s">
        <v>78</v>
      </c>
      <c r="AT15" s="4" t="s">
        <v>483</v>
      </c>
      <c r="AW15" s="4" t="s">
        <v>455</v>
      </c>
      <c r="BR15" s="6" t="s">
        <v>512</v>
      </c>
      <c r="BT15" t="s">
        <v>106</v>
      </c>
      <c r="BU15" s="4"/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13" t="s">
        <v>297</v>
      </c>
      <c r="C16" s="13" t="s">
        <v>298</v>
      </c>
      <c r="D16" s="13" t="s">
        <v>299</v>
      </c>
      <c r="H16" t="s">
        <v>93</v>
      </c>
      <c r="I16">
        <v>15</v>
      </c>
      <c r="J16" s="6" t="s">
        <v>373</v>
      </c>
      <c r="K16" t="s">
        <v>73</v>
      </c>
      <c r="L16" t="s">
        <v>74</v>
      </c>
      <c r="M16" t="s">
        <v>75</v>
      </c>
      <c r="N16" s="4" t="s">
        <v>401</v>
      </c>
      <c r="O16" s="4"/>
      <c r="P16" s="7">
        <v>9689567007</v>
      </c>
      <c r="R16" s="8">
        <v>546415907190</v>
      </c>
      <c r="S16" s="13" t="s">
        <v>298</v>
      </c>
      <c r="U16" s="13" t="s">
        <v>299</v>
      </c>
      <c r="V16" s="7">
        <v>9689567007</v>
      </c>
      <c r="AC16" s="14" t="s">
        <v>422</v>
      </c>
      <c r="AE16" s="14" t="s">
        <v>299</v>
      </c>
      <c r="AM16" s="8">
        <v>2.01627250507711E+18</v>
      </c>
      <c r="AN16" s="9">
        <v>2089</v>
      </c>
      <c r="AO16" t="s">
        <v>94</v>
      </c>
      <c r="AQ16" s="10" t="s">
        <v>106</v>
      </c>
      <c r="AS16" t="s">
        <v>78</v>
      </c>
      <c r="AT16" s="4" t="s">
        <v>484</v>
      </c>
      <c r="AW16" s="4" t="s">
        <v>452</v>
      </c>
      <c r="BR16" s="6" t="s">
        <v>510</v>
      </c>
      <c r="BT16" t="s">
        <v>88</v>
      </c>
      <c r="BU16" s="4"/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13" t="s">
        <v>300</v>
      </c>
      <c r="C17" s="13" t="s">
        <v>301</v>
      </c>
      <c r="D17" s="13" t="s">
        <v>302</v>
      </c>
      <c r="H17" t="s">
        <v>93</v>
      </c>
      <c r="I17">
        <v>16</v>
      </c>
      <c r="J17" s="6" t="s">
        <v>374</v>
      </c>
      <c r="K17" t="s">
        <v>73</v>
      </c>
      <c r="L17" t="s">
        <v>74</v>
      </c>
      <c r="M17" t="s">
        <v>75</v>
      </c>
      <c r="N17" s="4" t="s">
        <v>401</v>
      </c>
      <c r="O17" s="4"/>
      <c r="P17" s="7">
        <v>9975403637</v>
      </c>
      <c r="R17" s="8"/>
      <c r="S17" s="13" t="s">
        <v>301</v>
      </c>
      <c r="U17" s="13" t="s">
        <v>302</v>
      </c>
      <c r="V17" s="7">
        <v>9975403637</v>
      </c>
      <c r="AC17" s="14" t="s">
        <v>423</v>
      </c>
      <c r="AE17" s="14" t="s">
        <v>302</v>
      </c>
      <c r="AM17" s="8">
        <v>2.0162725010570501E+18</v>
      </c>
      <c r="AN17" s="9">
        <v>2008</v>
      </c>
      <c r="AO17" t="s">
        <v>94</v>
      </c>
      <c r="AQ17" s="10" t="s">
        <v>106</v>
      </c>
      <c r="AS17" t="s">
        <v>78</v>
      </c>
      <c r="AT17" s="4" t="s">
        <v>485</v>
      </c>
      <c r="AW17" s="4" t="s">
        <v>456</v>
      </c>
      <c r="BR17" s="6" t="s">
        <v>513</v>
      </c>
      <c r="BT17" t="s">
        <v>106</v>
      </c>
      <c r="BU17" s="4"/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13" t="s">
        <v>303</v>
      </c>
      <c r="C18" s="13" t="s">
        <v>304</v>
      </c>
      <c r="D18" s="13" t="s">
        <v>305</v>
      </c>
      <c r="H18" t="s">
        <v>93</v>
      </c>
      <c r="I18">
        <v>17</v>
      </c>
      <c r="J18" s="6" t="s">
        <v>375</v>
      </c>
      <c r="K18" t="s">
        <v>73</v>
      </c>
      <c r="L18" t="s">
        <v>74</v>
      </c>
      <c r="M18" t="s">
        <v>108</v>
      </c>
      <c r="N18" s="4" t="s">
        <v>400</v>
      </c>
      <c r="O18" s="4"/>
      <c r="P18" s="7">
        <v>8788260431</v>
      </c>
      <c r="R18" s="8">
        <v>295858257703</v>
      </c>
      <c r="S18" s="13" t="s">
        <v>304</v>
      </c>
      <c r="U18" s="13" t="s">
        <v>305</v>
      </c>
      <c r="V18" s="7">
        <v>8788260431</v>
      </c>
      <c r="AC18" s="14" t="s">
        <v>424</v>
      </c>
      <c r="AE18" s="14" t="s">
        <v>305</v>
      </c>
      <c r="AM18" s="8">
        <v>2.01627251401426E+18</v>
      </c>
      <c r="AN18" s="9">
        <v>2083</v>
      </c>
      <c r="AO18" t="s">
        <v>94</v>
      </c>
      <c r="AQ18" s="10" t="s">
        <v>106</v>
      </c>
      <c r="AS18" t="s">
        <v>78</v>
      </c>
      <c r="AT18" s="4" t="s">
        <v>486</v>
      </c>
      <c r="AW18" s="4" t="s">
        <v>452</v>
      </c>
      <c r="BR18" s="6" t="s">
        <v>510</v>
      </c>
      <c r="BT18" t="s">
        <v>88</v>
      </c>
      <c r="BU18" s="4"/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13" t="s">
        <v>306</v>
      </c>
      <c r="C19" s="13" t="s">
        <v>307</v>
      </c>
      <c r="D19" s="13" t="s">
        <v>305</v>
      </c>
      <c r="H19" t="s">
        <v>93</v>
      </c>
      <c r="I19">
        <v>18</v>
      </c>
      <c r="J19" s="6" t="s">
        <v>376</v>
      </c>
      <c r="K19" t="s">
        <v>73</v>
      </c>
      <c r="L19" t="s">
        <v>74</v>
      </c>
      <c r="N19" s="4" t="s">
        <v>403</v>
      </c>
      <c r="O19" s="4"/>
      <c r="P19" s="7">
        <v>9004971753</v>
      </c>
      <c r="R19" s="8">
        <v>816094232553</v>
      </c>
      <c r="S19" s="13" t="s">
        <v>307</v>
      </c>
      <c r="U19" s="13" t="s">
        <v>305</v>
      </c>
      <c r="V19" s="7">
        <v>9004971753</v>
      </c>
      <c r="AC19" s="14" t="s">
        <v>425</v>
      </c>
      <c r="AE19" s="14" t="s">
        <v>305</v>
      </c>
      <c r="AM19" s="8">
        <v>2.01627211007201E+18</v>
      </c>
      <c r="AN19" s="9">
        <v>2160</v>
      </c>
      <c r="AO19" t="s">
        <v>94</v>
      </c>
      <c r="AQ19" s="10" t="s">
        <v>106</v>
      </c>
      <c r="AS19" t="s">
        <v>78</v>
      </c>
      <c r="AT19" s="4" t="s">
        <v>487</v>
      </c>
      <c r="AW19" s="4" t="s">
        <v>457</v>
      </c>
      <c r="BR19" s="6" t="s">
        <v>510</v>
      </c>
      <c r="BT19" t="s">
        <v>88</v>
      </c>
      <c r="BU19" s="4"/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13" t="s">
        <v>308</v>
      </c>
      <c r="C20" s="13" t="s">
        <v>309</v>
      </c>
      <c r="D20" s="13" t="s">
        <v>310</v>
      </c>
      <c r="H20" t="s">
        <v>93</v>
      </c>
      <c r="I20">
        <v>19</v>
      </c>
      <c r="J20" s="6" t="s">
        <v>377</v>
      </c>
      <c r="K20" t="s">
        <v>73</v>
      </c>
      <c r="L20" t="s">
        <v>74</v>
      </c>
      <c r="N20" s="4" t="s">
        <v>403</v>
      </c>
      <c r="O20" s="4"/>
      <c r="P20" s="7">
        <v>9765202334</v>
      </c>
      <c r="R20" s="8">
        <v>635566718052</v>
      </c>
      <c r="S20" s="13" t="s">
        <v>309</v>
      </c>
      <c r="U20" s="13" t="s">
        <v>310</v>
      </c>
      <c r="V20" s="7">
        <v>9765202334</v>
      </c>
      <c r="AC20" s="14" t="s">
        <v>426</v>
      </c>
      <c r="AE20" s="14" t="s">
        <v>310</v>
      </c>
      <c r="AM20" s="8">
        <v>2.0162725140071099E+18</v>
      </c>
      <c r="AN20" s="9">
        <v>2199</v>
      </c>
      <c r="AO20" t="s">
        <v>94</v>
      </c>
      <c r="AQ20" s="10" t="s">
        <v>106</v>
      </c>
      <c r="AS20" t="s">
        <v>78</v>
      </c>
      <c r="AT20" s="4" t="s">
        <v>488</v>
      </c>
      <c r="AW20" s="4" t="s">
        <v>452</v>
      </c>
      <c r="BR20" s="6" t="s">
        <v>510</v>
      </c>
      <c r="BT20" t="s">
        <v>88</v>
      </c>
      <c r="BU20" s="4"/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13" t="s">
        <v>311</v>
      </c>
      <c r="C21" s="13" t="s">
        <v>312</v>
      </c>
      <c r="D21" s="13" t="s">
        <v>313</v>
      </c>
      <c r="H21" t="s">
        <v>93</v>
      </c>
      <c r="I21">
        <v>20</v>
      </c>
      <c r="J21" s="6" t="s">
        <v>378</v>
      </c>
      <c r="K21" t="s">
        <v>73</v>
      </c>
      <c r="L21" t="s">
        <v>74</v>
      </c>
      <c r="M21" t="s">
        <v>75</v>
      </c>
      <c r="N21" s="4" t="s">
        <v>401</v>
      </c>
      <c r="O21" s="4"/>
      <c r="P21" s="7">
        <v>9870279847</v>
      </c>
      <c r="R21" s="8">
        <v>550541883578</v>
      </c>
      <c r="S21" s="13" t="s">
        <v>312</v>
      </c>
      <c r="U21" s="13" t="s">
        <v>313</v>
      </c>
      <c r="V21" s="7">
        <v>9870279847</v>
      </c>
      <c r="AC21" s="14" t="s">
        <v>427</v>
      </c>
      <c r="AE21" s="14" t="s">
        <v>313</v>
      </c>
      <c r="AM21" s="8"/>
      <c r="AN21" s="9">
        <v>1827</v>
      </c>
      <c r="AO21" t="s">
        <v>94</v>
      </c>
      <c r="AQ21" s="10" t="s">
        <v>106</v>
      </c>
      <c r="AS21" t="s">
        <v>78</v>
      </c>
      <c r="AT21" s="4" t="s">
        <v>489</v>
      </c>
      <c r="AW21" s="4"/>
      <c r="BR21" s="6" t="s">
        <v>510</v>
      </c>
      <c r="BT21" t="s">
        <v>106</v>
      </c>
      <c r="BU21" s="4"/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13" t="s">
        <v>314</v>
      </c>
      <c r="C22" s="13" t="s">
        <v>315</v>
      </c>
      <c r="D22" s="13" t="s">
        <v>316</v>
      </c>
      <c r="H22" t="s">
        <v>93</v>
      </c>
      <c r="I22">
        <v>21</v>
      </c>
      <c r="J22" s="6" t="s">
        <v>379</v>
      </c>
      <c r="K22" t="s">
        <v>73</v>
      </c>
      <c r="L22" t="s">
        <v>74</v>
      </c>
      <c r="M22" t="s">
        <v>75</v>
      </c>
      <c r="N22" s="4" t="s">
        <v>404</v>
      </c>
      <c r="O22" s="4"/>
      <c r="P22" s="7">
        <v>8379961297</v>
      </c>
      <c r="R22" s="8">
        <v>483526509290</v>
      </c>
      <c r="S22" s="13" t="s">
        <v>315</v>
      </c>
      <c r="U22" s="13" t="s">
        <v>316</v>
      </c>
      <c r="V22" s="7">
        <v>8379961297</v>
      </c>
      <c r="AC22" s="14" t="s">
        <v>428</v>
      </c>
      <c r="AE22" s="14" t="s">
        <v>316</v>
      </c>
      <c r="AM22" s="8">
        <v>2.0162734040180401E+18</v>
      </c>
      <c r="AN22" s="9">
        <v>1684</v>
      </c>
      <c r="AO22" t="s">
        <v>94</v>
      </c>
      <c r="AQ22" s="10" t="s">
        <v>106</v>
      </c>
      <c r="AS22" t="s">
        <v>78</v>
      </c>
      <c r="AT22" s="4" t="s">
        <v>490</v>
      </c>
      <c r="AW22" s="4" t="s">
        <v>458</v>
      </c>
      <c r="BR22" s="6" t="s">
        <v>511</v>
      </c>
      <c r="BT22" t="s">
        <v>106</v>
      </c>
      <c r="BU22" s="4"/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13" t="s">
        <v>317</v>
      </c>
      <c r="C23" s="13" t="s">
        <v>318</v>
      </c>
      <c r="D23" s="13" t="s">
        <v>319</v>
      </c>
      <c r="H23" t="s">
        <v>93</v>
      </c>
      <c r="I23">
        <v>22</v>
      </c>
      <c r="J23" s="6" t="s">
        <v>379</v>
      </c>
      <c r="K23" t="s">
        <v>73</v>
      </c>
      <c r="L23" t="s">
        <v>74</v>
      </c>
      <c r="M23" t="s">
        <v>75</v>
      </c>
      <c r="N23" s="4" t="s">
        <v>401</v>
      </c>
      <c r="O23" s="4"/>
      <c r="P23" s="7">
        <v>9975306048</v>
      </c>
      <c r="R23" s="8">
        <v>682913060498</v>
      </c>
      <c r="S23" s="13" t="s">
        <v>318</v>
      </c>
      <c r="U23" s="13" t="s">
        <v>319</v>
      </c>
      <c r="V23" s="7">
        <v>9975306048</v>
      </c>
      <c r="AC23" s="14" t="s">
        <v>429</v>
      </c>
      <c r="AE23" s="14" t="s">
        <v>319</v>
      </c>
      <c r="AM23" s="8">
        <v>2.0162725160011899E+18</v>
      </c>
      <c r="AN23" s="9">
        <v>1981</v>
      </c>
      <c r="AO23" t="s">
        <v>94</v>
      </c>
      <c r="AQ23" s="10" t="s">
        <v>106</v>
      </c>
      <c r="AS23" t="s">
        <v>78</v>
      </c>
      <c r="AT23" s="4" t="s">
        <v>491</v>
      </c>
      <c r="AW23" s="4" t="s">
        <v>452</v>
      </c>
      <c r="BR23" s="6" t="s">
        <v>512</v>
      </c>
      <c r="BT23" t="s">
        <v>106</v>
      </c>
      <c r="BU23" s="4"/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13" t="s">
        <v>320</v>
      </c>
      <c r="C24" s="13" t="s">
        <v>321</v>
      </c>
      <c r="D24" s="13" t="s">
        <v>322</v>
      </c>
      <c r="H24" t="s">
        <v>93</v>
      </c>
      <c r="I24">
        <v>23</v>
      </c>
      <c r="J24" s="6" t="s">
        <v>380</v>
      </c>
      <c r="K24" t="s">
        <v>73</v>
      </c>
      <c r="L24" t="s">
        <v>74</v>
      </c>
      <c r="M24" t="s">
        <v>92</v>
      </c>
      <c r="N24" s="4" t="s">
        <v>405</v>
      </c>
      <c r="O24" s="4"/>
      <c r="P24" s="7">
        <v>9834133887</v>
      </c>
      <c r="R24" s="8">
        <v>456851005095</v>
      </c>
      <c r="S24" s="13" t="s">
        <v>321</v>
      </c>
      <c r="U24" s="13" t="s">
        <v>322</v>
      </c>
      <c r="V24" s="7">
        <v>9834133887</v>
      </c>
      <c r="AC24" s="14" t="s">
        <v>430</v>
      </c>
      <c r="AE24" s="14" t="s">
        <v>322</v>
      </c>
      <c r="AM24" s="8">
        <v>2.0162735090973399E+18</v>
      </c>
      <c r="AN24" s="9">
        <v>1429</v>
      </c>
      <c r="AO24" t="s">
        <v>94</v>
      </c>
      <c r="AQ24" s="10" t="s">
        <v>106</v>
      </c>
      <c r="AS24" t="s">
        <v>78</v>
      </c>
      <c r="AT24" s="4" t="s">
        <v>492</v>
      </c>
      <c r="AW24" s="4" t="s">
        <v>459</v>
      </c>
      <c r="BR24" s="6" t="s">
        <v>510</v>
      </c>
      <c r="BT24" t="s">
        <v>106</v>
      </c>
      <c r="BU24" s="4"/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13" t="s">
        <v>323</v>
      </c>
      <c r="C25" s="13" t="s">
        <v>324</v>
      </c>
      <c r="D25" s="13" t="s">
        <v>325</v>
      </c>
      <c r="H25" t="s">
        <v>93</v>
      </c>
      <c r="I25">
        <v>24</v>
      </c>
      <c r="J25" s="6" t="s">
        <v>381</v>
      </c>
      <c r="K25" t="s">
        <v>73</v>
      </c>
      <c r="L25" t="s">
        <v>74</v>
      </c>
      <c r="M25" t="s">
        <v>108</v>
      </c>
      <c r="N25" s="4" t="s">
        <v>400</v>
      </c>
      <c r="O25" s="4"/>
      <c r="P25" s="7">
        <v>8459097056</v>
      </c>
      <c r="R25" s="8"/>
      <c r="S25" s="13" t="s">
        <v>324</v>
      </c>
      <c r="U25" s="13" t="s">
        <v>325</v>
      </c>
      <c r="V25" s="7">
        <v>8459097056</v>
      </c>
      <c r="AC25" s="14" t="s">
        <v>431</v>
      </c>
      <c r="AE25" s="14" t="s">
        <v>325</v>
      </c>
      <c r="AM25" s="8">
        <v>2.0162725050990899E+18</v>
      </c>
      <c r="AN25" s="9">
        <v>2078</v>
      </c>
      <c r="AO25" t="s">
        <v>94</v>
      </c>
      <c r="AQ25" s="10" t="s">
        <v>106</v>
      </c>
      <c r="AS25" t="s">
        <v>78</v>
      </c>
      <c r="AT25" s="4" t="s">
        <v>493</v>
      </c>
      <c r="AW25" s="4" t="s">
        <v>452</v>
      </c>
      <c r="BR25" s="6" t="s">
        <v>510</v>
      </c>
      <c r="BT25" t="s">
        <v>88</v>
      </c>
      <c r="BU25" s="4"/>
      <c r="XT25" t="s">
        <v>251</v>
      </c>
      <c r="YC25" t="s">
        <v>252</v>
      </c>
      <c r="YG25" t="s">
        <v>253</v>
      </c>
    </row>
    <row r="26" spans="1:657" x14ac:dyDescent="0.25">
      <c r="A26">
        <v>25</v>
      </c>
      <c r="B26" s="13" t="s">
        <v>326</v>
      </c>
      <c r="C26" s="13" t="s">
        <v>327</v>
      </c>
      <c r="D26" s="13" t="s">
        <v>325</v>
      </c>
      <c r="H26" t="s">
        <v>93</v>
      </c>
      <c r="I26">
        <v>25</v>
      </c>
      <c r="J26" s="6" t="s">
        <v>382</v>
      </c>
      <c r="K26" t="s">
        <v>73</v>
      </c>
      <c r="L26" t="s">
        <v>74</v>
      </c>
      <c r="M26" t="s">
        <v>75</v>
      </c>
      <c r="N26" s="4" t="s">
        <v>401</v>
      </c>
      <c r="O26" s="4"/>
      <c r="P26" s="7">
        <v>9552924394</v>
      </c>
      <c r="R26" s="8">
        <v>843889094921</v>
      </c>
      <c r="S26" s="13" t="s">
        <v>327</v>
      </c>
      <c r="U26" s="13" t="s">
        <v>325</v>
      </c>
      <c r="V26" s="7">
        <v>9552924394</v>
      </c>
      <c r="AC26" s="14" t="s">
        <v>432</v>
      </c>
      <c r="AE26" s="14" t="s">
        <v>325</v>
      </c>
      <c r="AM26" s="8">
        <v>2.0162731100641001E+18</v>
      </c>
      <c r="AN26" s="9">
        <v>2111</v>
      </c>
      <c r="AO26" t="s">
        <v>94</v>
      </c>
      <c r="AQ26" s="10" t="s">
        <v>106</v>
      </c>
      <c r="AS26" t="s">
        <v>78</v>
      </c>
      <c r="AT26" s="4" t="s">
        <v>494</v>
      </c>
      <c r="AW26" s="4" t="s">
        <v>453</v>
      </c>
      <c r="BR26" s="6" t="s">
        <v>510</v>
      </c>
      <c r="BT26" t="s">
        <v>88</v>
      </c>
      <c r="BU26" s="4"/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13" t="s">
        <v>328</v>
      </c>
      <c r="C27" s="13" t="s">
        <v>329</v>
      </c>
      <c r="D27" s="13" t="s">
        <v>325</v>
      </c>
      <c r="H27" t="s">
        <v>93</v>
      </c>
      <c r="I27">
        <v>26</v>
      </c>
      <c r="J27" s="6" t="s">
        <v>383</v>
      </c>
      <c r="K27" t="s">
        <v>73</v>
      </c>
      <c r="L27" t="s">
        <v>74</v>
      </c>
      <c r="M27" t="s">
        <v>75</v>
      </c>
      <c r="N27" s="4" t="s">
        <v>401</v>
      </c>
      <c r="O27" s="4"/>
      <c r="P27" s="7">
        <v>9422384328</v>
      </c>
      <c r="R27" s="8"/>
      <c r="S27" s="13" t="s">
        <v>329</v>
      </c>
      <c r="U27" s="13" t="s">
        <v>325</v>
      </c>
      <c r="V27" s="7">
        <v>9422384328</v>
      </c>
      <c r="AC27" s="14" t="s">
        <v>433</v>
      </c>
      <c r="AE27" s="14" t="s">
        <v>325</v>
      </c>
      <c r="AM27" s="8">
        <v>2.0162731100610299E+18</v>
      </c>
      <c r="AN27" s="9">
        <v>2062</v>
      </c>
      <c r="AO27" t="s">
        <v>94</v>
      </c>
      <c r="AQ27" s="10" t="s">
        <v>106</v>
      </c>
      <c r="AS27" t="s">
        <v>78</v>
      </c>
      <c r="AT27" s="4" t="s">
        <v>495</v>
      </c>
      <c r="AW27" s="4" t="s">
        <v>453</v>
      </c>
      <c r="BR27" s="6" t="s">
        <v>514</v>
      </c>
      <c r="BT27" t="s">
        <v>106</v>
      </c>
      <c r="BU27" s="4"/>
      <c r="YG27" t="s">
        <v>257</v>
      </c>
    </row>
    <row r="28" spans="1:657" x14ac:dyDescent="0.25">
      <c r="A28">
        <v>27</v>
      </c>
      <c r="B28" s="13" t="s">
        <v>330</v>
      </c>
      <c r="C28" s="13" t="s">
        <v>331</v>
      </c>
      <c r="D28" s="13" t="s">
        <v>332</v>
      </c>
      <c r="H28" t="s">
        <v>93</v>
      </c>
      <c r="I28">
        <v>27</v>
      </c>
      <c r="J28" s="6" t="s">
        <v>384</v>
      </c>
      <c r="K28" t="s">
        <v>73</v>
      </c>
      <c r="L28" t="s">
        <v>74</v>
      </c>
      <c r="M28" t="s">
        <v>75</v>
      </c>
      <c r="N28" s="4" t="s">
        <v>401</v>
      </c>
      <c r="O28" s="4"/>
      <c r="P28" s="7">
        <v>9020990731</v>
      </c>
      <c r="R28" s="8">
        <v>844549538601</v>
      </c>
      <c r="S28" s="13" t="s">
        <v>331</v>
      </c>
      <c r="U28" s="13" t="s">
        <v>332</v>
      </c>
      <c r="V28" s="7">
        <v>9020990731</v>
      </c>
      <c r="AC28" s="14" t="s">
        <v>434</v>
      </c>
      <c r="AE28" s="14" t="s">
        <v>332</v>
      </c>
      <c r="AM28" s="8">
        <v>2.0162721200260101E+18</v>
      </c>
      <c r="AN28" s="9">
        <v>1718</v>
      </c>
      <c r="AO28" t="s">
        <v>94</v>
      </c>
      <c r="AQ28" s="10" t="s">
        <v>106</v>
      </c>
      <c r="AS28" t="s">
        <v>78</v>
      </c>
      <c r="AT28" s="4" t="s">
        <v>496</v>
      </c>
      <c r="AW28" s="4" t="s">
        <v>460</v>
      </c>
      <c r="BR28" s="6" t="s">
        <v>511</v>
      </c>
      <c r="BT28" t="s">
        <v>106</v>
      </c>
      <c r="BU28" s="4"/>
      <c r="YG28" t="s">
        <v>258</v>
      </c>
    </row>
    <row r="29" spans="1:657" x14ac:dyDescent="0.25">
      <c r="A29">
        <v>28</v>
      </c>
      <c r="B29" s="13" t="s">
        <v>317</v>
      </c>
      <c r="C29" s="13" t="s">
        <v>333</v>
      </c>
      <c r="D29" s="13" t="s">
        <v>334</v>
      </c>
      <c r="H29" t="s">
        <v>93</v>
      </c>
      <c r="I29">
        <v>28</v>
      </c>
      <c r="J29" s="6" t="s">
        <v>385</v>
      </c>
      <c r="K29" t="s">
        <v>73</v>
      </c>
      <c r="L29" t="s">
        <v>74</v>
      </c>
      <c r="M29" t="s">
        <v>75</v>
      </c>
      <c r="N29" s="4" t="s">
        <v>401</v>
      </c>
      <c r="O29" s="4"/>
      <c r="P29" s="7">
        <v>9404659405</v>
      </c>
      <c r="R29" s="8">
        <v>311459860855</v>
      </c>
      <c r="S29" s="13" t="s">
        <v>333</v>
      </c>
      <c r="U29" s="13" t="s">
        <v>334</v>
      </c>
      <c r="V29" s="7">
        <v>9404659405</v>
      </c>
      <c r="AC29" s="14" t="s">
        <v>411</v>
      </c>
      <c r="AE29" s="14" t="s">
        <v>334</v>
      </c>
      <c r="AM29" s="8">
        <v>2.01627310213103E+18</v>
      </c>
      <c r="AN29" s="9">
        <v>2064</v>
      </c>
      <c r="AO29" t="s">
        <v>94</v>
      </c>
      <c r="AQ29" s="10" t="s">
        <v>106</v>
      </c>
      <c r="AS29" t="s">
        <v>78</v>
      </c>
      <c r="AT29" s="4" t="s">
        <v>497</v>
      </c>
      <c r="AW29" s="4" t="s">
        <v>461</v>
      </c>
      <c r="BR29" s="6" t="s">
        <v>515</v>
      </c>
      <c r="BT29" t="s">
        <v>106</v>
      </c>
      <c r="BU29" s="4"/>
      <c r="YG29" t="s">
        <v>259</v>
      </c>
    </row>
    <row r="30" spans="1:657" x14ac:dyDescent="0.25">
      <c r="A30">
        <v>29</v>
      </c>
      <c r="B30" s="13" t="s">
        <v>335</v>
      </c>
      <c r="C30" s="13" t="s">
        <v>336</v>
      </c>
      <c r="D30" s="13" t="s">
        <v>337</v>
      </c>
      <c r="H30" t="s">
        <v>93</v>
      </c>
      <c r="I30">
        <v>29</v>
      </c>
      <c r="J30" s="6" t="s">
        <v>386</v>
      </c>
      <c r="K30" t="s">
        <v>73</v>
      </c>
      <c r="L30" t="s">
        <v>74</v>
      </c>
      <c r="M30" t="s">
        <v>92</v>
      </c>
      <c r="N30" s="4" t="s">
        <v>406</v>
      </c>
      <c r="O30" s="4"/>
      <c r="P30" s="7">
        <v>9579923844</v>
      </c>
      <c r="R30" s="8">
        <v>364188695418</v>
      </c>
      <c r="S30" s="13" t="s">
        <v>336</v>
      </c>
      <c r="U30" s="13" t="s">
        <v>337</v>
      </c>
      <c r="V30" s="7">
        <v>9579923844</v>
      </c>
      <c r="AC30" s="14" t="s">
        <v>435</v>
      </c>
      <c r="AE30" s="14" t="s">
        <v>337</v>
      </c>
      <c r="AM30" s="8">
        <v>2.01627240818845E+18</v>
      </c>
      <c r="AN30" s="9">
        <v>2221</v>
      </c>
      <c r="AO30" t="s">
        <v>94</v>
      </c>
      <c r="AQ30" s="10" t="s">
        <v>106</v>
      </c>
      <c r="AS30" t="s">
        <v>78</v>
      </c>
      <c r="AT30" s="4" t="s">
        <v>498</v>
      </c>
      <c r="AW30" s="4" t="s">
        <v>462</v>
      </c>
      <c r="BR30" s="6" t="s">
        <v>516</v>
      </c>
      <c r="BT30" t="s">
        <v>88</v>
      </c>
      <c r="BU30" s="4"/>
      <c r="YG30" t="s">
        <v>260</v>
      </c>
    </row>
    <row r="31" spans="1:657" x14ac:dyDescent="0.25">
      <c r="A31">
        <v>30</v>
      </c>
      <c r="B31" s="13" t="s">
        <v>338</v>
      </c>
      <c r="C31" s="13" t="s">
        <v>339</v>
      </c>
      <c r="D31" s="13" t="s">
        <v>340</v>
      </c>
      <c r="H31" t="s">
        <v>93</v>
      </c>
      <c r="I31">
        <v>30</v>
      </c>
      <c r="J31" s="6" t="s">
        <v>387</v>
      </c>
      <c r="K31" t="s">
        <v>73</v>
      </c>
      <c r="L31" t="s">
        <v>74</v>
      </c>
      <c r="N31" s="4" t="s">
        <v>396</v>
      </c>
      <c r="O31" s="4"/>
      <c r="P31" s="7">
        <v>9623918423</v>
      </c>
      <c r="R31" s="8"/>
      <c r="S31" s="13" t="s">
        <v>339</v>
      </c>
      <c r="U31" s="13" t="s">
        <v>340</v>
      </c>
      <c r="V31" s="7">
        <v>9623918423</v>
      </c>
      <c r="AC31" s="14" t="s">
        <v>436</v>
      </c>
      <c r="AE31" s="14" t="s">
        <v>340</v>
      </c>
      <c r="AM31" s="8"/>
      <c r="AN31" s="9">
        <v>2045</v>
      </c>
      <c r="AO31" t="s">
        <v>94</v>
      </c>
      <c r="AQ31" s="10" t="s">
        <v>106</v>
      </c>
      <c r="AS31" t="s">
        <v>78</v>
      </c>
      <c r="AT31" s="4" t="s">
        <v>499</v>
      </c>
      <c r="AW31" s="4" t="s">
        <v>452</v>
      </c>
      <c r="BR31" s="6" t="s">
        <v>517</v>
      </c>
      <c r="BT31" t="s">
        <v>106</v>
      </c>
      <c r="BU31" s="4"/>
      <c r="YG31" t="s">
        <v>261</v>
      </c>
    </row>
    <row r="32" spans="1:657" x14ac:dyDescent="0.25">
      <c r="A32">
        <v>31</v>
      </c>
      <c r="B32" s="13" t="s">
        <v>341</v>
      </c>
      <c r="C32" s="13" t="s">
        <v>521</v>
      </c>
      <c r="D32" s="13" t="s">
        <v>342</v>
      </c>
      <c r="H32" t="s">
        <v>93</v>
      </c>
      <c r="I32">
        <v>31</v>
      </c>
      <c r="J32" s="6" t="s">
        <v>388</v>
      </c>
      <c r="K32" t="s">
        <v>73</v>
      </c>
      <c r="L32" t="s">
        <v>74</v>
      </c>
      <c r="M32" t="s">
        <v>92</v>
      </c>
      <c r="N32" s="4" t="s">
        <v>407</v>
      </c>
      <c r="O32" s="4"/>
      <c r="P32" s="7">
        <v>9822416417</v>
      </c>
      <c r="R32" s="8">
        <v>844076191332</v>
      </c>
      <c r="S32" s="13" t="s">
        <v>521</v>
      </c>
      <c r="U32" s="13" t="s">
        <v>342</v>
      </c>
      <c r="V32" s="7">
        <v>9822416417</v>
      </c>
      <c r="AC32" s="14" t="s">
        <v>437</v>
      </c>
      <c r="AE32" s="14" t="s">
        <v>342</v>
      </c>
      <c r="AM32" s="8">
        <v>2.0162734040341901E+18</v>
      </c>
      <c r="AN32" s="9">
        <v>1407</v>
      </c>
      <c r="AO32" t="s">
        <v>94</v>
      </c>
      <c r="AQ32" s="10" t="s">
        <v>106</v>
      </c>
      <c r="AS32" t="s">
        <v>78</v>
      </c>
      <c r="AT32" s="4" t="s">
        <v>500</v>
      </c>
      <c r="AW32" s="4" t="s">
        <v>463</v>
      </c>
      <c r="BR32" s="6" t="s">
        <v>510</v>
      </c>
      <c r="BT32" t="s">
        <v>106</v>
      </c>
      <c r="BU32" s="4"/>
      <c r="YG32" t="s">
        <v>86</v>
      </c>
    </row>
    <row r="33" spans="1:657" x14ac:dyDescent="0.25">
      <c r="A33">
        <v>32</v>
      </c>
      <c r="B33" s="13" t="s">
        <v>343</v>
      </c>
      <c r="C33" s="13" t="s">
        <v>333</v>
      </c>
      <c r="D33" s="13" t="s">
        <v>342</v>
      </c>
      <c r="H33" t="s">
        <v>93</v>
      </c>
      <c r="I33">
        <v>32</v>
      </c>
      <c r="J33" s="6" t="s">
        <v>389</v>
      </c>
      <c r="K33" t="s">
        <v>73</v>
      </c>
      <c r="L33" t="s">
        <v>74</v>
      </c>
      <c r="M33" t="s">
        <v>75</v>
      </c>
      <c r="N33" s="4" t="s">
        <v>401</v>
      </c>
      <c r="O33" s="4"/>
      <c r="P33" s="7">
        <v>7350800549</v>
      </c>
      <c r="R33" s="8">
        <v>310693289724</v>
      </c>
      <c r="S33" s="13" t="s">
        <v>333</v>
      </c>
      <c r="U33" s="13" t="s">
        <v>342</v>
      </c>
      <c r="V33" s="7">
        <v>7350800549</v>
      </c>
      <c r="AC33" s="14" t="s">
        <v>438</v>
      </c>
      <c r="AE33" s="14" t="s">
        <v>342</v>
      </c>
      <c r="AM33" s="8"/>
      <c r="AN33" s="9">
        <v>2052</v>
      </c>
      <c r="AO33" t="s">
        <v>94</v>
      </c>
      <c r="AQ33" s="10" t="s">
        <v>106</v>
      </c>
      <c r="AS33" t="s">
        <v>78</v>
      </c>
      <c r="AT33" s="4" t="s">
        <v>501</v>
      </c>
      <c r="AW33" s="4"/>
      <c r="BR33" s="6" t="s">
        <v>510</v>
      </c>
      <c r="BT33" t="s">
        <v>106</v>
      </c>
      <c r="BU33" s="4"/>
      <c r="YG33" t="s">
        <v>123</v>
      </c>
    </row>
    <row r="34" spans="1:657" x14ac:dyDescent="0.25">
      <c r="A34">
        <v>33</v>
      </c>
      <c r="B34" s="13" t="s">
        <v>344</v>
      </c>
      <c r="C34" s="13" t="s">
        <v>345</v>
      </c>
      <c r="D34" s="13" t="s">
        <v>342</v>
      </c>
      <c r="H34" t="s">
        <v>93</v>
      </c>
      <c r="I34">
        <v>33</v>
      </c>
      <c r="J34" s="6" t="s">
        <v>390</v>
      </c>
      <c r="K34" t="s">
        <v>73</v>
      </c>
      <c r="L34" t="s">
        <v>74</v>
      </c>
      <c r="M34" t="s">
        <v>92</v>
      </c>
      <c r="N34" s="4" t="s">
        <v>146</v>
      </c>
      <c r="O34" s="4"/>
      <c r="P34" s="7">
        <v>8123507108</v>
      </c>
      <c r="R34" s="8">
        <v>466705423596</v>
      </c>
      <c r="S34" s="13" t="s">
        <v>345</v>
      </c>
      <c r="U34" s="13" t="s">
        <v>342</v>
      </c>
      <c r="V34" s="7">
        <v>8123507108</v>
      </c>
      <c r="AC34" s="14" t="s">
        <v>439</v>
      </c>
      <c r="AE34" s="14" t="s">
        <v>342</v>
      </c>
      <c r="AM34" s="8">
        <v>2.0222734030632E+18</v>
      </c>
      <c r="AN34" s="9">
        <v>1883</v>
      </c>
      <c r="AO34" t="s">
        <v>94</v>
      </c>
      <c r="AQ34" s="10" t="s">
        <v>106</v>
      </c>
      <c r="AS34" t="s">
        <v>78</v>
      </c>
      <c r="AT34" s="4" t="s">
        <v>502</v>
      </c>
      <c r="AW34" s="4" t="s">
        <v>464</v>
      </c>
      <c r="BR34" s="6" t="s">
        <v>518</v>
      </c>
      <c r="BT34" t="s">
        <v>106</v>
      </c>
      <c r="BU34" s="4"/>
    </row>
    <row r="35" spans="1:657" x14ac:dyDescent="0.25">
      <c r="A35">
        <v>34</v>
      </c>
      <c r="B35" s="13" t="s">
        <v>346</v>
      </c>
      <c r="C35" s="13" t="s">
        <v>347</v>
      </c>
      <c r="D35" s="13" t="s">
        <v>348</v>
      </c>
      <c r="H35" t="s">
        <v>93</v>
      </c>
      <c r="I35">
        <v>34</v>
      </c>
      <c r="J35" s="6" t="s">
        <v>391</v>
      </c>
      <c r="K35" t="s">
        <v>73</v>
      </c>
      <c r="L35" t="s">
        <v>74</v>
      </c>
      <c r="M35" t="s">
        <v>75</v>
      </c>
      <c r="N35" s="4" t="s">
        <v>401</v>
      </c>
      <c r="O35" s="4"/>
      <c r="P35" s="7">
        <v>9623426105</v>
      </c>
      <c r="R35" s="8">
        <v>403683145081</v>
      </c>
      <c r="S35" s="13" t="s">
        <v>347</v>
      </c>
      <c r="U35" s="13" t="s">
        <v>348</v>
      </c>
      <c r="V35" s="7">
        <v>9623426105</v>
      </c>
      <c r="AC35" s="14" t="s">
        <v>440</v>
      </c>
      <c r="AE35" s="14" t="s">
        <v>348</v>
      </c>
      <c r="AM35" s="8">
        <v>2.0162731020771799E+18</v>
      </c>
      <c r="AN35" s="9">
        <v>2216</v>
      </c>
      <c r="AO35" t="s">
        <v>94</v>
      </c>
      <c r="AQ35" s="10" t="s">
        <v>106</v>
      </c>
      <c r="AS35" t="s">
        <v>78</v>
      </c>
      <c r="AT35" s="4" t="s">
        <v>503</v>
      </c>
      <c r="AW35" s="4" t="s">
        <v>465</v>
      </c>
      <c r="BR35" s="6" t="s">
        <v>516</v>
      </c>
      <c r="BT35" t="s">
        <v>88</v>
      </c>
      <c r="BU35" s="4"/>
    </row>
    <row r="36" spans="1:657" x14ac:dyDescent="0.25">
      <c r="A36">
        <v>35</v>
      </c>
      <c r="B36" s="13" t="s">
        <v>349</v>
      </c>
      <c r="C36" s="13" t="s">
        <v>329</v>
      </c>
      <c r="D36" s="13" t="s">
        <v>350</v>
      </c>
      <c r="H36" t="s">
        <v>93</v>
      </c>
      <c r="I36">
        <v>35</v>
      </c>
      <c r="J36" s="6" t="s">
        <v>392</v>
      </c>
      <c r="K36" t="s">
        <v>73</v>
      </c>
      <c r="L36" t="s">
        <v>74</v>
      </c>
      <c r="M36" t="s">
        <v>92</v>
      </c>
      <c r="N36" s="4" t="s">
        <v>408</v>
      </c>
      <c r="O36" s="4"/>
      <c r="P36" s="7">
        <v>9767079811</v>
      </c>
      <c r="R36" s="8">
        <v>881076679890</v>
      </c>
      <c r="S36" s="13" t="s">
        <v>329</v>
      </c>
      <c r="U36" s="13" t="s">
        <v>350</v>
      </c>
      <c r="V36" s="7">
        <v>9767079811</v>
      </c>
      <c r="AC36" s="14" t="s">
        <v>415</v>
      </c>
      <c r="AE36" s="14" t="s">
        <v>350</v>
      </c>
      <c r="AM36" s="8">
        <v>2.0182725160161101E+18</v>
      </c>
      <c r="AN36" s="9">
        <v>1867</v>
      </c>
      <c r="AO36" t="s">
        <v>94</v>
      </c>
      <c r="AQ36" s="10" t="s">
        <v>106</v>
      </c>
      <c r="AS36" t="s">
        <v>78</v>
      </c>
      <c r="AT36" s="4" t="s">
        <v>504</v>
      </c>
      <c r="AW36" s="4" t="s">
        <v>466</v>
      </c>
      <c r="BR36" s="6" t="s">
        <v>519</v>
      </c>
      <c r="BT36" t="s">
        <v>106</v>
      </c>
      <c r="BU36" s="4"/>
    </row>
    <row r="37" spans="1:657" x14ac:dyDescent="0.25">
      <c r="A37">
        <v>36</v>
      </c>
      <c r="B37" s="13" t="s">
        <v>317</v>
      </c>
      <c r="C37" s="13" t="s">
        <v>351</v>
      </c>
      <c r="D37" s="13" t="s">
        <v>352</v>
      </c>
      <c r="H37" t="s">
        <v>93</v>
      </c>
      <c r="I37">
        <v>36</v>
      </c>
      <c r="J37" s="6" t="s">
        <v>393</v>
      </c>
      <c r="K37" t="s">
        <v>73</v>
      </c>
      <c r="L37" t="s">
        <v>74</v>
      </c>
      <c r="M37" t="s">
        <v>75</v>
      </c>
      <c r="N37" s="4" t="s">
        <v>401</v>
      </c>
      <c r="O37" s="4"/>
      <c r="P37" s="7">
        <v>9082889379</v>
      </c>
      <c r="R37" s="8">
        <v>251098781180</v>
      </c>
      <c r="S37" s="13" t="s">
        <v>351</v>
      </c>
      <c r="U37" s="13" t="s">
        <v>352</v>
      </c>
      <c r="V37" s="7">
        <v>9082889379</v>
      </c>
      <c r="AC37" s="14" t="s">
        <v>441</v>
      </c>
      <c r="AE37" s="14" t="s">
        <v>352</v>
      </c>
      <c r="AM37" s="8"/>
      <c r="AN37" s="9">
        <v>1410</v>
      </c>
      <c r="AO37" t="s">
        <v>94</v>
      </c>
      <c r="AQ37" s="10" t="s">
        <v>106</v>
      </c>
      <c r="AS37" t="s">
        <v>78</v>
      </c>
      <c r="AT37" s="4" t="s">
        <v>505</v>
      </c>
      <c r="AW37" s="4" t="s">
        <v>467</v>
      </c>
      <c r="BR37" s="6" t="s">
        <v>393</v>
      </c>
      <c r="BT37" t="s">
        <v>106</v>
      </c>
      <c r="BU37" s="4"/>
    </row>
    <row r="38" spans="1:657" x14ac:dyDescent="0.25">
      <c r="A38">
        <v>37</v>
      </c>
      <c r="B38" s="13" t="s">
        <v>353</v>
      </c>
      <c r="C38" s="13" t="s">
        <v>354</v>
      </c>
      <c r="D38" s="13" t="s">
        <v>355</v>
      </c>
      <c r="H38" t="s">
        <v>93</v>
      </c>
      <c r="I38">
        <v>37</v>
      </c>
      <c r="J38" s="6" t="s">
        <v>394</v>
      </c>
      <c r="K38" t="s">
        <v>73</v>
      </c>
      <c r="L38" t="s">
        <v>74</v>
      </c>
      <c r="M38" t="s">
        <v>75</v>
      </c>
      <c r="N38" s="4" t="s">
        <v>401</v>
      </c>
      <c r="O38" s="4"/>
      <c r="P38" s="7">
        <v>9921485656</v>
      </c>
      <c r="R38" s="8">
        <v>594398609558</v>
      </c>
      <c r="S38" s="13" t="s">
        <v>354</v>
      </c>
      <c r="U38" s="13" t="s">
        <v>355</v>
      </c>
      <c r="V38" s="7">
        <v>9921485656</v>
      </c>
      <c r="AC38" s="14" t="s">
        <v>411</v>
      </c>
      <c r="AE38" s="14" t="s">
        <v>355</v>
      </c>
      <c r="AM38" s="8"/>
      <c r="AN38" s="9">
        <v>2090</v>
      </c>
      <c r="AO38" t="s">
        <v>94</v>
      </c>
      <c r="AQ38" s="10" t="s">
        <v>106</v>
      </c>
      <c r="AS38" t="s">
        <v>78</v>
      </c>
      <c r="AT38" s="4" t="s">
        <v>506</v>
      </c>
      <c r="AW38" s="4" t="s">
        <v>468</v>
      </c>
      <c r="BR38" s="6" t="s">
        <v>510</v>
      </c>
      <c r="BT38" t="s">
        <v>88</v>
      </c>
      <c r="BU38" s="4"/>
    </row>
    <row r="39" spans="1:657" x14ac:dyDescent="0.25">
      <c r="A39">
        <v>38</v>
      </c>
      <c r="B39" s="13" t="s">
        <v>356</v>
      </c>
      <c r="C39" s="13" t="s">
        <v>357</v>
      </c>
      <c r="D39" s="13" t="s">
        <v>358</v>
      </c>
      <c r="H39" t="s">
        <v>93</v>
      </c>
      <c r="I39">
        <v>38</v>
      </c>
      <c r="J39" s="6" t="s">
        <v>395</v>
      </c>
      <c r="K39" t="s">
        <v>73</v>
      </c>
      <c r="L39" t="s">
        <v>74</v>
      </c>
      <c r="M39" t="s">
        <v>75</v>
      </c>
      <c r="N39" s="4" t="s">
        <v>401</v>
      </c>
      <c r="O39" s="4"/>
      <c r="P39" s="7">
        <v>9850151740</v>
      </c>
      <c r="R39" s="8">
        <v>921757289935</v>
      </c>
      <c r="S39" s="13" t="s">
        <v>357</v>
      </c>
      <c r="U39" s="13" t="s">
        <v>358</v>
      </c>
      <c r="V39" s="7">
        <v>9850151740</v>
      </c>
      <c r="AC39" s="14" t="s">
        <v>442</v>
      </c>
      <c r="AE39" s="14" t="s">
        <v>358</v>
      </c>
      <c r="AM39" s="8">
        <v>2.01627251700112E+18</v>
      </c>
      <c r="AN39" s="9">
        <v>1557</v>
      </c>
      <c r="AO39" t="s">
        <v>94</v>
      </c>
      <c r="AQ39" s="10" t="s">
        <v>106</v>
      </c>
      <c r="AS39" t="s">
        <v>78</v>
      </c>
      <c r="AT39" s="4" t="s">
        <v>507</v>
      </c>
      <c r="AW39" s="4" t="s">
        <v>469</v>
      </c>
      <c r="BR39" s="6" t="s">
        <v>520</v>
      </c>
      <c r="BT39" t="s">
        <v>106</v>
      </c>
      <c r="BU39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dataValidations xWindow="201" yWindow="47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2024M09A</dc:title>
  <dc:subject>Spreadsheet export</dc:subject>
  <dc:creator>VidyaLekha</dc:creator>
  <cp:keywords>VidyaLekha, excel, export</cp:keywords>
  <dc:description>Use this template to upload students data in bulk for the standard :2024M09A.</dc:description>
  <cp:lastModifiedBy>user7</cp:lastModifiedBy>
  <dcterms:created xsi:type="dcterms:W3CDTF">2024-07-20T09:02:09Z</dcterms:created>
  <dcterms:modified xsi:type="dcterms:W3CDTF">2024-07-22T08:47:06Z</dcterms:modified>
  <cp:category>Excel</cp:category>
</cp:coreProperties>
</file>