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Vijaya College\Classwise student Details\"/>
    </mc:Choice>
  </mc:AlternateContent>
  <xr:revisionPtr revIDLastSave="0" documentId="13_ncr:1_{C27A3EDB-0027-4756-A464-2F6194EDCA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'2023M06A'!$YK$1:$YK$13</definedName>
    <definedName name="student_category">'2023M06A'!$XT$1:$XT$26</definedName>
    <definedName name="yesno">'2023M06A'!$YL$1:$YL$2</definedName>
  </definedNames>
  <calcPr calcId="191029"/>
</workbook>
</file>

<file path=xl/sharedStrings.xml><?xml version="1.0" encoding="utf-8"?>
<sst xmlns="http://schemas.openxmlformats.org/spreadsheetml/2006/main" count="666" uniqueCount="421">
  <si>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</si>
  <si>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</si>
  <si>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</si>
  <si>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</si>
  <si>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</si>
  <si>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</si>
  <si>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</si>
  <si>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</si>
  <si>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</si>
  <si>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</si>
  <si>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</si>
  <si>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</si>
  <si>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</si>
  <si>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</si>
  <si>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</si>
  <si>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</si>
  <si>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</si>
  <si>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</si>
  <si>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</si>
  <si>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</si>
  <si>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</si>
  <si>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</si>
  <si>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</si>
  <si>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</si>
  <si>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</si>
  <si>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</si>
  <si>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</si>
  <si>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</si>
  <si>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</si>
  <si>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</si>
  <si>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</si>
  <si>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</si>
  <si>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</si>
  <si>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</si>
  <si>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</si>
  <si>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</si>
  <si>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</si>
  <si>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</si>
  <si>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</si>
  <si>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</si>
  <si>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</si>
  <si>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</si>
  <si>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</si>
  <si>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</si>
  <si>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</si>
  <si>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</si>
  <si>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</si>
  <si>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</si>
  <si>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</si>
  <si>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</si>
  <si>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</si>
  <si>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</si>
  <si>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</si>
  <si>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</si>
  <si>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</si>
  <si>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</si>
  <si>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</si>
  <si>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</si>
  <si>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</si>
  <si>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</si>
  <si>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</si>
  <si>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</si>
  <si>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</si>
  <si>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</si>
  <si>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</si>
  <si>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</si>
  <si>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</si>
  <si>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</si>
  <si>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</si>
  <si>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</si>
  <si>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</si>
  <si>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</si>
  <si>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</si>
  <si>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</si>
  <si>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</si>
  <si>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</si>
  <si>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</si>
  <si>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</si>
  <si>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</si>
  <si>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</si>
  <si>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</si>
  <si>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</si>
  <si>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</si>
  <si>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</si>
  <si>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</si>
  <si>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</si>
  <si>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</si>
  <si>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</si>
  <si>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</si>
  <si>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</si>
  <si>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</si>
  <si>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</si>
  <si>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</si>
  <si>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</si>
  <si>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</si>
  <si>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</si>
  <si>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</si>
  <si>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</si>
  <si>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</si>
  <si>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</si>
  <si>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</si>
  <si>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</si>
  <si>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</si>
  <si>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</si>
  <si>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</si>
  <si>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</si>
  <si>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</si>
  <si>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</si>
  <si>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</si>
  <si>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</si>
  <si>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</si>
  <si>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</si>
  <si>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</si>
  <si>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</si>
  <si>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</si>
  <si>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</si>
  <si>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</si>
  <si>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</si>
  <si>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</si>
  <si>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</si>
  <si>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</si>
  <si>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</si>
  <si>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</si>
  <si>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</si>
  <si>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</si>
  <si>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</si>
  <si>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</si>
  <si>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</si>
  <si>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</si>
  <si>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</si>
  <si>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</si>
  <si>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</si>
  <si>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</si>
  <si>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</si>
  <si>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</si>
  <si>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</si>
  <si>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</si>
  <si>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</si>
  <si>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</si>
  <si>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</si>
  <si>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</si>
  <si>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</si>
  <si>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</si>
  <si>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</si>
  <si>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</si>
  <si>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</si>
  <si>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</si>
  <si>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</si>
  <si>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</si>
  <si>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</si>
  <si>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</si>
  <si>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</si>
  <si>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</si>
  <si>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</si>
  <si>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</si>
  <si>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</si>
  <si>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</si>
  <si>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</si>
  <si>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</si>
  <si>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</si>
  <si>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</si>
  <si>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</si>
  <si>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</si>
  <si>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</si>
  <si>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</si>
  <si>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</si>
  <si>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</si>
  <si>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</si>
  <si>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</si>
  <si>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</si>
  <si>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</si>
  <si>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</si>
  <si>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</si>
  <si>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</si>
  <si>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</si>
  <si>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</si>
  <si>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</si>
  <si>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</si>
  <si>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</si>
  <si>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</si>
  <si>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</si>
  <si>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</si>
  <si>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</si>
  <si>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</si>
  <si>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</si>
  <si>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</si>
  <si>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</si>
  <si>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</si>
  <si>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</si>
  <si>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</si>
  <si>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</si>
  <si>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</si>
  <si>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</si>
  <si>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</si>
  <si>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</si>
  <si>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</si>
  <si>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</si>
  <si>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</si>
  <si>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</si>
  <si>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</si>
  <si>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</si>
  <si>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</si>
  <si>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</si>
  <si>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</si>
  <si>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</si>
  <si>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</si>
  <si>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</si>
  <si>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</si>
  <si>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</si>
  <si>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</si>
  <si>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</si>
  <si>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</si>
  <si>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</si>
  <si>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</si>
  <si>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</si>
  <si>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</si>
  <si>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</si>
  <si>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</si>
  <si>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</si>
  <si>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</si>
  <si>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</si>
  <si>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</si>
  <si>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</si>
  <si>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</si>
  <si>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</si>
  <si>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</si>
  <si>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</si>
  <si>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</si>
  <si>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</si>
  <si>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</si>
  <si>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</si>
  <si>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</si>
  <si>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</si>
  <si>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</si>
  <si>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</si>
  <si>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</si>
  <si>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</si>
  <si>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</si>
  <si>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</si>
  <si>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</si>
  <si>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</si>
  <si>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</si>
  <si>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</si>
  <si>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</si>
  <si>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</si>
  <si>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</si>
  <si>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</si>
  <si>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</si>
  <si>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</si>
  <si>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</si>
  <si>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</si>
  <si>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</si>
  <si>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</si>
  <si>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</si>
  <si>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</si>
  <si>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</si>
  <si>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</si>
  <si>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</si>
  <si>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</si>
  <si>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</si>
  <si>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</si>
  <si>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</si>
  <si>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</si>
  <si>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48/18-19</t>
  </si>
  <si>
    <t>40/18-19</t>
  </si>
  <si>
    <t>03/22-23</t>
  </si>
  <si>
    <t>11/21-22</t>
  </si>
  <si>
    <t>43/18-19</t>
  </si>
  <si>
    <t>24/18-19</t>
  </si>
  <si>
    <t>14/18-19</t>
  </si>
  <si>
    <t>02/18-19</t>
  </si>
  <si>
    <t>07/23-24</t>
  </si>
  <si>
    <t>19/18-19</t>
  </si>
  <si>
    <t>12/18-19</t>
  </si>
  <si>
    <t>38/20-21</t>
  </si>
  <si>
    <t>09/18-19</t>
  </si>
  <si>
    <t>44/18-19</t>
  </si>
  <si>
    <t>11/18-19</t>
  </si>
  <si>
    <t>63/23-24</t>
  </si>
  <si>
    <t>149 618 008</t>
  </si>
  <si>
    <t>146 093 693</t>
  </si>
  <si>
    <t>146 093 398</t>
  </si>
  <si>
    <t>146 007 798</t>
  </si>
  <si>
    <t>158 851 044</t>
  </si>
  <si>
    <t>146 011 037</t>
  </si>
  <si>
    <t>152 642 987</t>
  </si>
  <si>
    <t>146 178 975</t>
  </si>
  <si>
    <t>146 006 829</t>
  </si>
  <si>
    <t>154 486 023</t>
  </si>
  <si>
    <t>234 105 395</t>
  </si>
  <si>
    <t>154 347 885</t>
  </si>
  <si>
    <t>2011-11-22</t>
  </si>
  <si>
    <t>2012-03-23</t>
  </si>
  <si>
    <t>2012-02-08</t>
  </si>
  <si>
    <t>2012-07-20</t>
  </si>
  <si>
    <t>2012-05-17</t>
  </si>
  <si>
    <t>2012-02-19</t>
  </si>
  <si>
    <t>2011-11-28</t>
  </si>
  <si>
    <t>2012-01-21</t>
  </si>
  <si>
    <t>2012-04-30</t>
  </si>
  <si>
    <t>2012-01-30</t>
  </si>
  <si>
    <t>2012-04-11</t>
  </si>
  <si>
    <t>2011-12-15</t>
  </si>
  <si>
    <t>2012-06-05</t>
  </si>
  <si>
    <t>2011-10-10</t>
  </si>
  <si>
    <t>2013-01-22</t>
  </si>
  <si>
    <t>2012-12-06</t>
  </si>
  <si>
    <t>Nayaka</t>
  </si>
  <si>
    <t>Gangadkar</t>
  </si>
  <si>
    <t>Vokkaliga</t>
  </si>
  <si>
    <t>Kuruba</t>
  </si>
  <si>
    <t>Kumbara</t>
  </si>
  <si>
    <t>Adi Dravida</t>
  </si>
  <si>
    <t xml:space="preserve">NA </t>
  </si>
  <si>
    <t xml:space="preserve">AJAY </t>
  </si>
  <si>
    <t>NAYAKA M S</t>
  </si>
  <si>
    <t xml:space="preserve">AJITH </t>
  </si>
  <si>
    <t>N</t>
  </si>
  <si>
    <t xml:space="preserve">ANJU </t>
  </si>
  <si>
    <t>ARYAN</t>
  </si>
  <si>
    <t>M M</t>
  </si>
  <si>
    <t xml:space="preserve">BHANUPRAKASH </t>
  </si>
  <si>
    <t xml:space="preserve">BHUVAN </t>
  </si>
  <si>
    <t>P</t>
  </si>
  <si>
    <t xml:space="preserve">BINDU </t>
  </si>
  <si>
    <t>Brunda</t>
  </si>
  <si>
    <t>CHINMAY</t>
  </si>
  <si>
    <t>GOWDA C M</t>
  </si>
  <si>
    <t xml:space="preserve">Chandan </t>
  </si>
  <si>
    <t>N C</t>
  </si>
  <si>
    <t xml:space="preserve">DALAPATHI </t>
  </si>
  <si>
    <t>NAYAKA N</t>
  </si>
  <si>
    <t xml:space="preserve">DEEKSHIT </t>
  </si>
  <si>
    <t xml:space="preserve">GOWDA </t>
  </si>
  <si>
    <t xml:space="preserve">DEEKSHITHA </t>
  </si>
  <si>
    <t>A</t>
  </si>
  <si>
    <t>B K</t>
  </si>
  <si>
    <t>DHANANJAYA</t>
  </si>
  <si>
    <t xml:space="preserve">DHANUSH </t>
  </si>
  <si>
    <t>GOWDA R</t>
  </si>
  <si>
    <t>MAHADEVA NAYAKA</t>
  </si>
  <si>
    <t>SHEELA N</t>
  </si>
  <si>
    <t>NAGESH</t>
  </si>
  <si>
    <t>ROOPA S R</t>
  </si>
  <si>
    <t>MANJUNATHA N</t>
  </si>
  <si>
    <t>CHAITHRA R</t>
  </si>
  <si>
    <t>MADHURAJ</t>
  </si>
  <si>
    <t>MAMATHA</t>
  </si>
  <si>
    <t>NAVEEN KUMAR C</t>
  </si>
  <si>
    <t>MAMATHA K</t>
  </si>
  <si>
    <t>PRABHAKAR G</t>
  </si>
  <si>
    <t>SHILPA K</t>
  </si>
  <si>
    <t>PRAKASH A</t>
  </si>
  <si>
    <t>PRABHA C</t>
  </si>
  <si>
    <t>Shankara</t>
  </si>
  <si>
    <t>SEETHA</t>
  </si>
  <si>
    <t>MADHUKARA C J</t>
  </si>
  <si>
    <t>ASHWINI P S</t>
  </si>
  <si>
    <t>CHIKKANA</t>
  </si>
  <si>
    <t>REVATHI B</t>
  </si>
  <si>
    <t>NARAYANA C</t>
  </si>
  <si>
    <t>SUMA</t>
  </si>
  <si>
    <t>LATE SUNIL</t>
  </si>
  <si>
    <t>JYOTHI</t>
  </si>
  <si>
    <t>ASHOKA B</t>
  </si>
  <si>
    <t>RAJESHWARI</t>
  </si>
  <si>
    <t>RAMESH</t>
  </si>
  <si>
    <t>SHEELA</t>
  </si>
  <si>
    <t>KUMAR B R</t>
  </si>
  <si>
    <t>KAMALA</t>
  </si>
  <si>
    <t>RAJESH K</t>
  </si>
  <si>
    <t>SHRUTHI</t>
  </si>
  <si>
    <t>PAVITHRA</t>
  </si>
  <si>
    <t>ARCHANA M</t>
  </si>
  <si>
    <t>LATE MANASA</t>
  </si>
  <si>
    <t>SAVITHA</t>
  </si>
  <si>
    <t>NAVILA</t>
  </si>
  <si>
    <t>ANURADHA</t>
  </si>
  <si>
    <t>JYOTHI S</t>
  </si>
  <si>
    <t>VISHALAKSHI</t>
  </si>
  <si>
    <t>ACHALA GUPTA</t>
  </si>
  <si>
    <t>POORNIMA S</t>
  </si>
  <si>
    <t>ROHINI J B</t>
  </si>
  <si>
    <t>HAMSALEKHA</t>
  </si>
  <si>
    <t>2018-06-27</t>
  </si>
  <si>
    <t>2018-06-20</t>
  </si>
  <si>
    <t>2022-06-20</t>
  </si>
  <si>
    <t>2022-01-05</t>
  </si>
  <si>
    <t>2018-05-28</t>
  </si>
  <si>
    <t>2018-06-01</t>
  </si>
  <si>
    <t>2018-06-21</t>
  </si>
  <si>
    <t>2023-08-04</t>
  </si>
  <si>
    <t>2020-09-08</t>
  </si>
  <si>
    <t>2018-05-17</t>
  </si>
  <si>
    <t>2023-08-31</t>
  </si>
  <si>
    <t>2018-05-21</t>
  </si>
  <si>
    <t>2023-06-15</t>
  </si>
  <si>
    <t>2023-08-07</t>
  </si>
  <si>
    <t>2018-06-04</t>
  </si>
  <si>
    <t>2018-05-25</t>
  </si>
  <si>
    <t>2021-04-23</t>
  </si>
  <si>
    <t>2023-06-28</t>
  </si>
  <si>
    <t>2022-08-25</t>
  </si>
  <si>
    <t>2023-06-21</t>
  </si>
  <si>
    <t>888 903 876</t>
  </si>
  <si>
    <t>999 931 247</t>
  </si>
  <si>
    <t>998 756 986</t>
  </si>
  <si>
    <t>892 981 292</t>
  </si>
  <si>
    <t>895 011 422</t>
  </si>
  <si>
    <t>890 701 431</t>
  </si>
  <si>
    <t>986 187 169</t>
  </si>
  <si>
    <t>895 168 787</t>
  </si>
  <si>
    <t>986 224 288</t>
  </si>
  <si>
    <t>804 781 845</t>
  </si>
  <si>
    <t>986 793 747</t>
  </si>
  <si>
    <t>970 621 592</t>
  </si>
  <si>
    <t>792 994 211</t>
  </si>
  <si>
    <t>789 834 117</t>
  </si>
  <si>
    <t>780 788 695</t>
  </si>
  <si>
    <t>896 609 532</t>
  </si>
  <si>
    <t>2024M06A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</si>
</sst>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2"/>
      <name val="Cambria"/>
      <family val="1"/>
      <scheme val="maj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0" borderId="0" xfId="0" applyFont="1"/>
    <xf numFmtId="0" fontId="1" fillId="0" borderId="1" xfId="0" applyFont="1" applyBorder="1"/>
    <xf numFmtId="0" fontId="2" fillId="0" borderId="0" xfId="0" applyFont="1"/>
    <xf numFmtId="49" fontId="0" fillId="0" borderId="2" xfId="0" applyNumberFormat="1" applyBorder="1" applyAlignment="1">
      <alignment wrapText="1"/>
    </xf>
    <xf numFmtId="0" fontId="3" fillId="0" borderId="3" xfId="0" applyFont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left" vertical="top"/>
    </xf>
    <xf numFmtId="0" fontId="4" fillId="5" borderId="0" xfId="0" applyFont="1" applyFill="1" applyAlignment="1">
      <alignment horizontal="left" vertical="top"/>
    </xf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6" fillId="0" borderId="0" xfId="0" applyFont="1"/>
    <xf numFmtId="49" fontId="0" fillId="0" borderId="0" xfId="0" applyNumberForma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9"/>
  <sheetViews>
    <sheetView tabSelected="1" workbookViewId="0">
      <pane xSplit="1" topLeftCell="B1" activePane="topRight" state="frozen"/>
      <selection pane="topRight" activeCell="A17" sqref="A17"/>
    </sheetView>
  </sheetViews>
  <sheetFormatPr defaultRowHeight="14.4" x14ac:dyDescent="0.3"/>
  <cols>
    <col min="1" max="1" width="5" customWidth="1"/>
    <col min="2" max="2" width="25.44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1.332031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x14ac:dyDescent="0.3">
      <c r="A2">
        <v>1</v>
      </c>
      <c r="B2" s="14" t="s">
        <v>314</v>
      </c>
      <c r="C2" s="5" t="s">
        <v>315</v>
      </c>
      <c r="E2" s="5" t="s">
        <v>263</v>
      </c>
      <c r="F2" s="4" t="s">
        <v>404</v>
      </c>
      <c r="G2" s="4" t="s">
        <v>404</v>
      </c>
      <c r="H2" t="s">
        <v>420</v>
      </c>
      <c r="I2">
        <v>1</v>
      </c>
      <c r="J2" s="8" t="s">
        <v>291</v>
      </c>
      <c r="K2" s="4" t="s">
        <v>73</v>
      </c>
      <c r="L2" t="s">
        <v>74</v>
      </c>
      <c r="M2" s="5" t="s">
        <v>134</v>
      </c>
      <c r="N2" s="6" t="s">
        <v>307</v>
      </c>
      <c r="O2" s="6" t="s">
        <v>108</v>
      </c>
      <c r="P2" s="9">
        <v>9880684065</v>
      </c>
      <c r="Q2" s="14"/>
      <c r="R2" s="5"/>
      <c r="S2" t="s">
        <v>340</v>
      </c>
      <c r="T2" t="s">
        <v>341</v>
      </c>
      <c r="AC2" t="s">
        <v>341</v>
      </c>
      <c r="AM2" s="4" t="s">
        <v>404</v>
      </c>
      <c r="AQ2" t="s">
        <v>106</v>
      </c>
      <c r="AS2" t="s">
        <v>78</v>
      </c>
      <c r="BP2" s="14"/>
      <c r="BQ2" s="5"/>
      <c r="BR2" s="17" t="s">
        <v>384</v>
      </c>
      <c r="BT2" s="5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14" t="s">
        <v>316</v>
      </c>
      <c r="C3" s="5" t="s">
        <v>317</v>
      </c>
      <c r="E3" s="5" t="s">
        <v>264</v>
      </c>
      <c r="F3" s="4" t="s">
        <v>405</v>
      </c>
      <c r="G3" s="4" t="s">
        <v>405</v>
      </c>
      <c r="H3" t="s">
        <v>420</v>
      </c>
      <c r="I3">
        <v>2</v>
      </c>
      <c r="J3" s="8" t="s">
        <v>292</v>
      </c>
      <c r="K3" s="4" t="s">
        <v>73</v>
      </c>
      <c r="L3" t="s">
        <v>74</v>
      </c>
      <c r="M3" t="s">
        <v>227</v>
      </c>
      <c r="N3" t="s">
        <v>308</v>
      </c>
      <c r="O3" s="5" t="s">
        <v>92</v>
      </c>
      <c r="P3" s="10">
        <v>8549891887</v>
      </c>
      <c r="Q3" s="14"/>
      <c r="R3" s="5"/>
      <c r="S3" t="s">
        <v>342</v>
      </c>
      <c r="T3" t="s">
        <v>343</v>
      </c>
      <c r="AC3" t="s">
        <v>343</v>
      </c>
      <c r="AM3" s="4" t="s">
        <v>405</v>
      </c>
      <c r="AQ3" t="s">
        <v>106</v>
      </c>
      <c r="AS3" t="s">
        <v>78</v>
      </c>
      <c r="BP3" s="14"/>
      <c r="BQ3" s="5"/>
      <c r="BR3" s="17" t="s">
        <v>385</v>
      </c>
      <c r="BT3" s="5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14" t="s">
        <v>318</v>
      </c>
      <c r="C4" s="5" t="s">
        <v>73</v>
      </c>
      <c r="E4" s="5" t="s">
        <v>265</v>
      </c>
      <c r="F4" s="4" t="s">
        <v>406</v>
      </c>
      <c r="G4" s="4" t="s">
        <v>406</v>
      </c>
      <c r="H4" t="s">
        <v>420</v>
      </c>
      <c r="I4">
        <v>3</v>
      </c>
      <c r="J4" s="8" t="s">
        <v>293</v>
      </c>
      <c r="K4" s="4" t="s">
        <v>89</v>
      </c>
      <c r="L4" t="s">
        <v>74</v>
      </c>
      <c r="M4" t="s">
        <v>227</v>
      </c>
      <c r="N4" s="5" t="s">
        <v>309</v>
      </c>
      <c r="O4" s="6" t="s">
        <v>92</v>
      </c>
      <c r="P4" s="10">
        <v>7892636187</v>
      </c>
      <c r="Q4" s="14"/>
      <c r="R4" s="5"/>
      <c r="S4" t="s">
        <v>344</v>
      </c>
      <c r="T4" t="s">
        <v>345</v>
      </c>
      <c r="AC4" t="s">
        <v>345</v>
      </c>
      <c r="AM4" s="4" t="s">
        <v>406</v>
      </c>
      <c r="AQ4" t="s">
        <v>106</v>
      </c>
      <c r="AS4" t="s">
        <v>78</v>
      </c>
      <c r="BP4" s="14"/>
      <c r="BQ4" s="5"/>
      <c r="BR4" s="17" t="s">
        <v>386</v>
      </c>
      <c r="BT4" s="5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14" t="s">
        <v>319</v>
      </c>
      <c r="C5" s="5" t="s">
        <v>320</v>
      </c>
      <c r="E5" s="5" t="s">
        <v>266</v>
      </c>
      <c r="F5" s="4" t="s">
        <v>407</v>
      </c>
      <c r="G5" s="4" t="s">
        <v>407</v>
      </c>
      <c r="H5" t="s">
        <v>420</v>
      </c>
      <c r="I5">
        <v>4</v>
      </c>
      <c r="J5" s="8" t="s">
        <v>294</v>
      </c>
      <c r="K5" s="4" t="s">
        <v>73</v>
      </c>
      <c r="L5" t="s">
        <v>74</v>
      </c>
      <c r="M5" t="s">
        <v>218</v>
      </c>
      <c r="N5" s="5" t="s">
        <v>310</v>
      </c>
      <c r="O5" t="s">
        <v>92</v>
      </c>
      <c r="P5" s="10">
        <v>8951726843</v>
      </c>
      <c r="Q5" s="14"/>
      <c r="R5" s="5"/>
      <c r="S5" t="s">
        <v>346</v>
      </c>
      <c r="T5" t="s">
        <v>347</v>
      </c>
      <c r="AC5" t="s">
        <v>347</v>
      </c>
      <c r="AM5" s="4" t="s">
        <v>407</v>
      </c>
      <c r="AQ5" t="s">
        <v>106</v>
      </c>
      <c r="AS5" t="s">
        <v>78</v>
      </c>
      <c r="BP5" s="14"/>
      <c r="BQ5" s="5"/>
      <c r="BR5" s="17" t="s">
        <v>387</v>
      </c>
      <c r="BT5" s="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14" t="s">
        <v>321</v>
      </c>
      <c r="C6" s="5" t="s">
        <v>317</v>
      </c>
      <c r="E6" s="5" t="s">
        <v>267</v>
      </c>
      <c r="F6" s="4" t="s">
        <v>419</v>
      </c>
      <c r="G6" s="4" t="s">
        <v>419</v>
      </c>
      <c r="H6" t="s">
        <v>420</v>
      </c>
      <c r="I6">
        <v>5</v>
      </c>
      <c r="J6" s="8" t="s">
        <v>295</v>
      </c>
      <c r="K6" s="4" t="s">
        <v>73</v>
      </c>
      <c r="L6" t="s">
        <v>74</v>
      </c>
      <c r="M6" t="s">
        <v>218</v>
      </c>
      <c r="N6" s="5" t="s">
        <v>311</v>
      </c>
      <c r="O6" t="s">
        <v>92</v>
      </c>
      <c r="P6" s="10">
        <v>9886210885</v>
      </c>
      <c r="Q6" s="14"/>
      <c r="R6" s="5"/>
      <c r="S6" t="s">
        <v>348</v>
      </c>
      <c r="T6" t="s">
        <v>349</v>
      </c>
      <c r="AC6" t="s">
        <v>349</v>
      </c>
      <c r="AM6" s="4" t="s">
        <v>419</v>
      </c>
      <c r="AQ6" t="s">
        <v>106</v>
      </c>
      <c r="AS6" t="s">
        <v>78</v>
      </c>
      <c r="BP6" s="14"/>
      <c r="BQ6" s="5"/>
      <c r="BR6" s="17" t="s">
        <v>385</v>
      </c>
      <c r="BT6" s="5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14" t="s">
        <v>322</v>
      </c>
      <c r="C7" s="5" t="s">
        <v>323</v>
      </c>
      <c r="E7" s="5" t="s">
        <v>268</v>
      </c>
      <c r="F7" s="4" t="s">
        <v>408</v>
      </c>
      <c r="G7" s="4" t="s">
        <v>408</v>
      </c>
      <c r="H7" t="s">
        <v>420</v>
      </c>
      <c r="I7">
        <v>6</v>
      </c>
      <c r="J7" s="8" t="s">
        <v>296</v>
      </c>
      <c r="K7" s="4" t="s">
        <v>73</v>
      </c>
      <c r="L7" t="s">
        <v>74</v>
      </c>
      <c r="M7" t="s">
        <v>227</v>
      </c>
      <c r="N7" s="5" t="s">
        <v>309</v>
      </c>
      <c r="O7" s="6" t="s">
        <v>92</v>
      </c>
      <c r="P7" s="10">
        <v>9972165010</v>
      </c>
      <c r="Q7" s="14"/>
      <c r="R7" s="5"/>
      <c r="S7" t="s">
        <v>350</v>
      </c>
      <c r="T7" t="s">
        <v>351</v>
      </c>
      <c r="AC7" t="s">
        <v>351</v>
      </c>
      <c r="AM7" s="4" t="s">
        <v>408</v>
      </c>
      <c r="AQ7" t="s">
        <v>106</v>
      </c>
      <c r="AS7" t="s">
        <v>78</v>
      </c>
      <c r="BP7" s="14"/>
      <c r="BQ7" s="5"/>
      <c r="BR7" s="17" t="s">
        <v>388</v>
      </c>
      <c r="BT7" s="5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14" t="s">
        <v>324</v>
      </c>
      <c r="C8" s="5" t="s">
        <v>323</v>
      </c>
      <c r="E8" s="5" t="s">
        <v>269</v>
      </c>
      <c r="F8" s="4" t="s">
        <v>409</v>
      </c>
      <c r="G8" s="4" t="s">
        <v>409</v>
      </c>
      <c r="H8" t="s">
        <v>420</v>
      </c>
      <c r="I8">
        <v>7</v>
      </c>
      <c r="J8" s="8" t="s">
        <v>297</v>
      </c>
      <c r="K8" s="4" t="s">
        <v>89</v>
      </c>
      <c r="L8" t="s">
        <v>74</v>
      </c>
      <c r="M8" s="5" t="s">
        <v>134</v>
      </c>
      <c r="N8" s="6" t="s">
        <v>307</v>
      </c>
      <c r="O8" s="6" t="s">
        <v>108</v>
      </c>
      <c r="P8" s="10">
        <v>9945558237</v>
      </c>
      <c r="Q8" s="14"/>
      <c r="R8" s="5"/>
      <c r="S8" t="s">
        <v>352</v>
      </c>
      <c r="T8" t="s">
        <v>353</v>
      </c>
      <c r="AC8" t="s">
        <v>353</v>
      </c>
      <c r="AM8" s="4" t="s">
        <v>409</v>
      </c>
      <c r="AQ8" t="s">
        <v>88</v>
      </c>
      <c r="AS8" t="s">
        <v>78</v>
      </c>
      <c r="BP8" s="14"/>
      <c r="BQ8" s="5"/>
      <c r="BR8" s="17" t="s">
        <v>389</v>
      </c>
      <c r="BT8" s="5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s="4" t="s">
        <v>325</v>
      </c>
      <c r="E9" s="5" t="s">
        <v>270</v>
      </c>
      <c r="F9" s="4" t="s">
        <v>410</v>
      </c>
      <c r="G9" s="4" t="s">
        <v>410</v>
      </c>
      <c r="H9" t="s">
        <v>420</v>
      </c>
      <c r="I9">
        <v>8</v>
      </c>
      <c r="J9" s="8" t="s">
        <v>298</v>
      </c>
      <c r="K9" s="4" t="s">
        <v>89</v>
      </c>
      <c r="L9" t="s">
        <v>74</v>
      </c>
      <c r="M9" s="5" t="s">
        <v>108</v>
      </c>
      <c r="N9" s="5" t="s">
        <v>312</v>
      </c>
      <c r="O9" s="6" t="s">
        <v>108</v>
      </c>
      <c r="P9" s="10">
        <v>8971660626</v>
      </c>
      <c r="Q9" s="4"/>
      <c r="S9" t="s">
        <v>354</v>
      </c>
      <c r="T9" t="s">
        <v>355</v>
      </c>
      <c r="AC9" t="s">
        <v>355</v>
      </c>
      <c r="AM9" s="4" t="s">
        <v>410</v>
      </c>
      <c r="AQ9" t="s">
        <v>88</v>
      </c>
      <c r="AS9" t="s">
        <v>78</v>
      </c>
      <c r="BP9" s="4"/>
      <c r="BR9" s="17" t="s">
        <v>390</v>
      </c>
      <c r="BT9" s="5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A10">
        <v>9</v>
      </c>
      <c r="B10" s="14" t="s">
        <v>326</v>
      </c>
      <c r="C10" s="5" t="s">
        <v>327</v>
      </c>
      <c r="E10" s="5" t="s">
        <v>271</v>
      </c>
      <c r="F10" s="4" t="s">
        <v>412</v>
      </c>
      <c r="G10" s="4" t="s">
        <v>412</v>
      </c>
      <c r="H10" t="s">
        <v>420</v>
      </c>
      <c r="I10">
        <v>9</v>
      </c>
      <c r="J10" s="8" t="s">
        <v>299</v>
      </c>
      <c r="K10" s="4" t="s">
        <v>73</v>
      </c>
      <c r="L10" t="s">
        <v>74</v>
      </c>
      <c r="M10" t="s">
        <v>227</v>
      </c>
      <c r="N10" s="5" t="s">
        <v>309</v>
      </c>
      <c r="O10" s="6" t="s">
        <v>92</v>
      </c>
      <c r="P10" s="10">
        <v>9731743654</v>
      </c>
      <c r="Q10" s="14"/>
      <c r="R10" s="5"/>
      <c r="S10" t="s">
        <v>356</v>
      </c>
      <c r="T10" t="s">
        <v>357</v>
      </c>
      <c r="AC10" t="s">
        <v>357</v>
      </c>
      <c r="AM10" s="4" t="s">
        <v>412</v>
      </c>
      <c r="AQ10" t="s">
        <v>106</v>
      </c>
      <c r="AS10" t="s">
        <v>78</v>
      </c>
      <c r="BP10" s="14"/>
      <c r="BQ10" s="5"/>
      <c r="BR10" s="17" t="s">
        <v>391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>
        <v>10</v>
      </c>
      <c r="B11" s="14" t="s">
        <v>328</v>
      </c>
      <c r="C11" s="5" t="s">
        <v>329</v>
      </c>
      <c r="E11" s="5" t="s">
        <v>272</v>
      </c>
      <c r="F11" s="4" t="s">
        <v>411</v>
      </c>
      <c r="G11" s="4" t="s">
        <v>411</v>
      </c>
      <c r="H11" t="s">
        <v>420</v>
      </c>
      <c r="I11">
        <v>10</v>
      </c>
      <c r="J11" s="8" t="s">
        <v>300</v>
      </c>
      <c r="K11" s="4" t="s">
        <v>73</v>
      </c>
      <c r="L11" t="s">
        <v>74</v>
      </c>
      <c r="M11" s="5" t="s">
        <v>134</v>
      </c>
      <c r="N11" s="6" t="s">
        <v>307</v>
      </c>
      <c r="O11" s="6" t="s">
        <v>108</v>
      </c>
      <c r="P11" s="10">
        <v>9945688724</v>
      </c>
      <c r="Q11" s="14"/>
      <c r="R11" s="5"/>
      <c r="S11" t="s">
        <v>358</v>
      </c>
      <c r="T11" t="s">
        <v>359</v>
      </c>
      <c r="AC11" t="s">
        <v>359</v>
      </c>
      <c r="AM11" s="4" t="s">
        <v>411</v>
      </c>
      <c r="AQ11" t="s">
        <v>88</v>
      </c>
      <c r="AS11" t="s">
        <v>78</v>
      </c>
      <c r="BP11" s="14"/>
      <c r="BQ11" s="5"/>
      <c r="BR11" s="17" t="s">
        <v>390</v>
      </c>
      <c r="BT11" s="5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" x14ac:dyDescent="0.3">
      <c r="A12">
        <v>11</v>
      </c>
      <c r="B12" s="14" t="s">
        <v>330</v>
      </c>
      <c r="C12" t="s">
        <v>331</v>
      </c>
      <c r="E12" s="5" t="s">
        <v>273</v>
      </c>
      <c r="F12" s="4" t="s">
        <v>413</v>
      </c>
      <c r="G12" s="4" t="s">
        <v>413</v>
      </c>
      <c r="H12" t="s">
        <v>420</v>
      </c>
      <c r="I12">
        <v>11</v>
      </c>
      <c r="J12" s="8" t="s">
        <v>301</v>
      </c>
      <c r="K12" s="4" t="s">
        <v>73</v>
      </c>
      <c r="L12" t="s">
        <v>74</v>
      </c>
      <c r="M12" s="5" t="s">
        <v>134</v>
      </c>
      <c r="N12" s="6" t="s">
        <v>307</v>
      </c>
      <c r="O12" s="6" t="s">
        <v>108</v>
      </c>
      <c r="P12" s="11">
        <v>8095224519</v>
      </c>
      <c r="Q12" s="14"/>
      <c r="S12" t="s">
        <v>360</v>
      </c>
      <c r="T12" t="s">
        <v>361</v>
      </c>
      <c r="AC12" t="s">
        <v>361</v>
      </c>
      <c r="AM12" s="4" t="s">
        <v>413</v>
      </c>
      <c r="AQ12" t="s">
        <v>88</v>
      </c>
      <c r="AS12" t="s">
        <v>78</v>
      </c>
      <c r="BP12" s="14"/>
      <c r="BR12" s="17" t="s">
        <v>389</v>
      </c>
      <c r="BT12" s="5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" x14ac:dyDescent="0.3">
      <c r="A13">
        <v>12</v>
      </c>
      <c r="B13" s="14" t="s">
        <v>332</v>
      </c>
      <c r="C13" s="5" t="s">
        <v>333</v>
      </c>
      <c r="E13" s="5" t="s">
        <v>274</v>
      </c>
      <c r="F13" s="4" t="s">
        <v>414</v>
      </c>
      <c r="G13" s="4" t="s">
        <v>414</v>
      </c>
      <c r="H13" t="s">
        <v>420</v>
      </c>
      <c r="I13">
        <v>12</v>
      </c>
      <c r="J13" s="8" t="s">
        <v>302</v>
      </c>
      <c r="K13" s="4" t="s">
        <v>73</v>
      </c>
      <c r="L13" t="s">
        <v>74</v>
      </c>
      <c r="M13" t="s">
        <v>227</v>
      </c>
      <c r="N13" s="5" t="s">
        <v>309</v>
      </c>
      <c r="O13" s="6" t="s">
        <v>92</v>
      </c>
      <c r="P13" s="11">
        <v>9741517599</v>
      </c>
      <c r="Q13" s="14"/>
      <c r="R13" s="5"/>
      <c r="S13" t="s">
        <v>362</v>
      </c>
      <c r="T13" t="s">
        <v>363</v>
      </c>
      <c r="AC13" t="s">
        <v>363</v>
      </c>
      <c r="AM13" s="4" t="s">
        <v>414</v>
      </c>
      <c r="AQ13" t="s">
        <v>106</v>
      </c>
      <c r="AS13" t="s">
        <v>78</v>
      </c>
      <c r="BP13" s="14"/>
      <c r="BQ13" s="5"/>
      <c r="BR13" s="17" t="s">
        <v>392</v>
      </c>
      <c r="BT13" s="5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" x14ac:dyDescent="0.3">
      <c r="A14">
        <v>13</v>
      </c>
      <c r="B14" s="14" t="s">
        <v>334</v>
      </c>
      <c r="C14" s="5" t="s">
        <v>335</v>
      </c>
      <c r="E14" s="5" t="s">
        <v>276</v>
      </c>
      <c r="F14" s="4" t="s">
        <v>415</v>
      </c>
      <c r="G14" s="4" t="s">
        <v>415</v>
      </c>
      <c r="H14" t="s">
        <v>420</v>
      </c>
      <c r="I14">
        <v>13</v>
      </c>
      <c r="J14" s="8" t="s">
        <v>303</v>
      </c>
      <c r="K14" s="4" t="s">
        <v>89</v>
      </c>
      <c r="L14" t="s">
        <v>74</v>
      </c>
      <c r="M14" t="s">
        <v>227</v>
      </c>
      <c r="N14" s="5" t="s">
        <v>309</v>
      </c>
      <c r="O14" s="6" t="s">
        <v>92</v>
      </c>
      <c r="P14" s="11">
        <v>9742316446</v>
      </c>
      <c r="Q14" s="14"/>
      <c r="R14" s="5"/>
      <c r="S14" t="s">
        <v>364</v>
      </c>
      <c r="T14" t="s">
        <v>365</v>
      </c>
      <c r="AC14" t="s">
        <v>365</v>
      </c>
      <c r="AM14" s="4" t="s">
        <v>415</v>
      </c>
      <c r="AQ14" t="s">
        <v>106</v>
      </c>
      <c r="AS14" t="s">
        <v>78</v>
      </c>
      <c r="BP14" s="14"/>
      <c r="BQ14" s="5"/>
      <c r="BR14" s="17" t="s">
        <v>385</v>
      </c>
      <c r="BT14" s="5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" x14ac:dyDescent="0.3">
      <c r="A15">
        <v>14</v>
      </c>
      <c r="B15" s="14" t="s">
        <v>334</v>
      </c>
      <c r="C15" s="5" t="s">
        <v>336</v>
      </c>
      <c r="E15" s="5" t="s">
        <v>275</v>
      </c>
      <c r="F15" s="4" t="s">
        <v>416</v>
      </c>
      <c r="G15" s="4" t="s">
        <v>416</v>
      </c>
      <c r="H15" t="s">
        <v>420</v>
      </c>
      <c r="I15">
        <v>14</v>
      </c>
      <c r="J15" s="8" t="s">
        <v>304</v>
      </c>
      <c r="K15" s="4" t="s">
        <v>89</v>
      </c>
      <c r="L15" t="s">
        <v>74</v>
      </c>
      <c r="M15" t="s">
        <v>218</v>
      </c>
      <c r="N15" s="5" t="s">
        <v>310</v>
      </c>
      <c r="O15" t="s">
        <v>92</v>
      </c>
      <c r="P15" s="11">
        <v>7022706085</v>
      </c>
      <c r="Q15" s="14"/>
      <c r="R15" s="5"/>
      <c r="S15" t="s">
        <v>368</v>
      </c>
      <c r="T15" t="s">
        <v>369</v>
      </c>
      <c r="AC15" t="s">
        <v>369</v>
      </c>
      <c r="AM15" s="4" t="s">
        <v>416</v>
      </c>
      <c r="AQ15" t="s">
        <v>106</v>
      </c>
      <c r="AS15" t="s">
        <v>78</v>
      </c>
      <c r="BP15" s="14"/>
      <c r="BQ15" s="5"/>
      <c r="BR15" s="17" t="s">
        <v>393</v>
      </c>
      <c r="BT15" s="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">
      <c r="A16">
        <v>15</v>
      </c>
      <c r="B16" s="4" t="s">
        <v>337</v>
      </c>
      <c r="E16" s="5" t="s">
        <v>278</v>
      </c>
      <c r="F16" s="4" t="s">
        <v>417</v>
      </c>
      <c r="G16" s="4" t="s">
        <v>417</v>
      </c>
      <c r="H16" t="s">
        <v>420</v>
      </c>
      <c r="I16">
        <v>15</v>
      </c>
      <c r="J16" s="8" t="s">
        <v>305</v>
      </c>
      <c r="K16" s="4" t="s">
        <v>73</v>
      </c>
      <c r="L16" t="s">
        <v>74</v>
      </c>
      <c r="M16" t="s">
        <v>218</v>
      </c>
      <c r="N16" s="5" t="s">
        <v>313</v>
      </c>
      <c r="O16" t="s">
        <v>92</v>
      </c>
      <c r="P16" s="10">
        <v>6360637246</v>
      </c>
      <c r="Q16" s="4"/>
      <c r="S16" t="s">
        <v>366</v>
      </c>
      <c r="T16" t="s">
        <v>367</v>
      </c>
      <c r="AC16" t="s">
        <v>367</v>
      </c>
      <c r="AM16" s="4" t="s">
        <v>417</v>
      </c>
      <c r="AQ16" t="s">
        <v>106</v>
      </c>
      <c r="AS16" t="s">
        <v>78</v>
      </c>
      <c r="BP16" s="4"/>
      <c r="BR16" s="17" t="s">
        <v>394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" x14ac:dyDescent="0.3">
      <c r="A17">
        <v>16</v>
      </c>
      <c r="B17" s="14" t="s">
        <v>338</v>
      </c>
      <c r="C17" t="s">
        <v>339</v>
      </c>
      <c r="E17" s="5" t="s">
        <v>277</v>
      </c>
      <c r="F17" s="4" t="s">
        <v>418</v>
      </c>
      <c r="G17" s="4" t="s">
        <v>418</v>
      </c>
      <c r="H17" t="s">
        <v>420</v>
      </c>
      <c r="I17">
        <v>16</v>
      </c>
      <c r="J17" s="8" t="s">
        <v>306</v>
      </c>
      <c r="K17" s="4" t="s">
        <v>73</v>
      </c>
      <c r="L17" t="s">
        <v>74</v>
      </c>
      <c r="M17" t="s">
        <v>227</v>
      </c>
      <c r="N17" s="5" t="s">
        <v>309</v>
      </c>
      <c r="O17" s="6" t="s">
        <v>92</v>
      </c>
      <c r="P17" s="11">
        <v>9945653244</v>
      </c>
      <c r="Q17" s="14"/>
      <c r="S17" t="s">
        <v>370</v>
      </c>
      <c r="T17" t="s">
        <v>371</v>
      </c>
      <c r="AC17" t="s">
        <v>371</v>
      </c>
      <c r="AM17" s="4" t="s">
        <v>418</v>
      </c>
      <c r="AQ17" t="s">
        <v>106</v>
      </c>
      <c r="AS17" t="s">
        <v>78</v>
      </c>
      <c r="BP17" s="14"/>
      <c r="BR17" s="17" t="s">
        <v>395</v>
      </c>
      <c r="BT17" s="5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">
      <c r="B18" s="14"/>
      <c r="C18" s="5"/>
      <c r="E18" s="5"/>
      <c r="F18" s="4"/>
      <c r="G18" s="4"/>
      <c r="J18" s="8"/>
      <c r="K18" s="4"/>
      <c r="P18" s="12"/>
      <c r="Q18" s="14"/>
      <c r="R18" s="5"/>
      <c r="AM18" s="4"/>
      <c r="BP18" s="14"/>
      <c r="BQ18" s="5"/>
      <c r="BR18" s="17"/>
      <c r="BT18" s="5"/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3">
      <c r="B19" s="14"/>
      <c r="C19" s="5"/>
      <c r="E19" s="5"/>
      <c r="F19" s="4"/>
      <c r="G19" s="4"/>
      <c r="J19" s="8"/>
      <c r="K19" s="4"/>
      <c r="N19" s="5"/>
      <c r="O19" s="6"/>
      <c r="P19" s="12"/>
      <c r="Q19" s="14"/>
      <c r="R19" s="5"/>
      <c r="AM19" s="4"/>
      <c r="BP19" s="14"/>
      <c r="BQ19" s="5"/>
      <c r="BR19" s="17"/>
      <c r="BT19" s="5"/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">
      <c r="B20" s="14"/>
      <c r="E20" s="5"/>
      <c r="F20" s="4"/>
      <c r="G20" s="4"/>
      <c r="J20" s="8"/>
      <c r="K20" s="4"/>
      <c r="N20" s="5"/>
      <c r="O20" s="6"/>
      <c r="P20" s="10"/>
      <c r="Q20" s="14"/>
      <c r="AM20" s="4"/>
      <c r="BP20" s="14"/>
      <c r="BR20" s="17"/>
      <c r="XT20" t="s">
        <v>235</v>
      </c>
      <c r="YC20" t="s">
        <v>236</v>
      </c>
      <c r="YF20" t="s">
        <v>237</v>
      </c>
      <c r="YG20" t="s">
        <v>238</v>
      </c>
    </row>
    <row r="21" spans="1:657" ht="15" x14ac:dyDescent="0.3">
      <c r="B21" s="14"/>
      <c r="C21" s="5"/>
      <c r="E21" s="5"/>
      <c r="F21" s="4"/>
      <c r="G21" s="4"/>
      <c r="J21" s="8"/>
      <c r="K21" s="4"/>
      <c r="N21" s="5"/>
      <c r="O21" s="6"/>
      <c r="P21" s="11"/>
      <c r="Q21" s="14"/>
      <c r="R21" s="5"/>
      <c r="AM21" s="4"/>
      <c r="BP21" s="14"/>
      <c r="BQ21" s="5"/>
      <c r="BR21" s="17"/>
      <c r="BT21" s="5"/>
      <c r="XT21" t="s">
        <v>239</v>
      </c>
      <c r="YC21" t="s">
        <v>240</v>
      </c>
      <c r="YF21" t="s">
        <v>241</v>
      </c>
      <c r="YG21" t="s">
        <v>242</v>
      </c>
    </row>
    <row r="22" spans="1:657" ht="15" x14ac:dyDescent="0.3">
      <c r="B22" s="14"/>
      <c r="C22" s="5"/>
      <c r="E22" s="5"/>
      <c r="F22" s="4"/>
      <c r="G22" s="4"/>
      <c r="J22" s="8"/>
      <c r="K22" s="4"/>
      <c r="N22" s="5"/>
      <c r="O22" s="6"/>
      <c r="P22" s="11"/>
      <c r="Q22" s="14"/>
      <c r="R22" s="5"/>
      <c r="AM22" s="4"/>
      <c r="BP22" s="14"/>
      <c r="BQ22" s="5"/>
      <c r="BR22" s="17"/>
      <c r="BT22" s="5"/>
      <c r="XT22" t="s">
        <v>243</v>
      </c>
      <c r="YC22" t="s">
        <v>244</v>
      </c>
      <c r="YF22" t="s">
        <v>123</v>
      </c>
      <c r="YG22" t="s">
        <v>245</v>
      </c>
    </row>
    <row r="23" spans="1:657" ht="15" x14ac:dyDescent="0.3">
      <c r="B23" s="14"/>
      <c r="C23" s="5"/>
      <c r="E23" s="5"/>
      <c r="F23" s="4"/>
      <c r="G23" s="4"/>
      <c r="J23" s="8"/>
      <c r="K23" s="4"/>
      <c r="O23" s="6"/>
      <c r="P23" s="11"/>
      <c r="Q23" s="14"/>
      <c r="R23" s="5"/>
      <c r="AM23" s="4"/>
      <c r="BP23" s="14"/>
      <c r="BQ23" s="5"/>
      <c r="BR23" s="17"/>
      <c r="XT23" t="s">
        <v>246</v>
      </c>
      <c r="YC23" t="s">
        <v>247</v>
      </c>
      <c r="YG23" t="s">
        <v>248</v>
      </c>
    </row>
    <row r="24" spans="1:657" ht="15" x14ac:dyDescent="0.3">
      <c r="B24" s="14"/>
      <c r="C24" s="5"/>
      <c r="E24" s="5"/>
      <c r="F24" s="4"/>
      <c r="G24" s="4"/>
      <c r="J24" s="8"/>
      <c r="K24" s="4"/>
      <c r="O24" s="6"/>
      <c r="P24" s="11"/>
      <c r="Q24" s="14"/>
      <c r="R24" s="5"/>
      <c r="AM24" s="4"/>
      <c r="BP24" s="14"/>
      <c r="BQ24" s="5"/>
      <c r="BR24" s="17"/>
      <c r="BT24" s="5"/>
      <c r="XT24" t="s">
        <v>249</v>
      </c>
      <c r="YC24" t="s">
        <v>250</v>
      </c>
      <c r="YG24" t="s">
        <v>251</v>
      </c>
    </row>
    <row r="25" spans="1:657" x14ac:dyDescent="0.3">
      <c r="B25" s="14"/>
      <c r="C25" s="5"/>
      <c r="E25" s="5"/>
      <c r="F25" s="4"/>
      <c r="G25" s="4"/>
      <c r="J25" s="8"/>
      <c r="K25" s="4"/>
      <c r="M25" s="5"/>
      <c r="O25" s="6"/>
      <c r="P25" s="10"/>
      <c r="Q25" s="14"/>
      <c r="R25" s="5"/>
      <c r="AM25" s="4"/>
      <c r="BP25" s="14"/>
      <c r="BQ25" s="5"/>
      <c r="BR25" s="17"/>
      <c r="BT25" s="5"/>
      <c r="XT25" t="s">
        <v>252</v>
      </c>
      <c r="YC25" t="s">
        <v>253</v>
      </c>
      <c r="YG25" t="s">
        <v>254</v>
      </c>
    </row>
    <row r="26" spans="1:657" x14ac:dyDescent="0.3">
      <c r="B26" s="14"/>
      <c r="E26" s="5"/>
      <c r="F26" s="4"/>
      <c r="G26" s="4"/>
      <c r="J26" s="8"/>
      <c r="K26" s="4"/>
      <c r="N26" s="5"/>
      <c r="O26" s="6"/>
      <c r="P26" s="10"/>
      <c r="Q26" s="14"/>
      <c r="AM26" s="4"/>
      <c r="BP26" s="14"/>
      <c r="BR26" s="17"/>
      <c r="XT26" t="s">
        <v>255</v>
      </c>
      <c r="YC26" t="s">
        <v>256</v>
      </c>
      <c r="YG26" t="s">
        <v>257</v>
      </c>
    </row>
    <row r="27" spans="1:657" ht="15" x14ac:dyDescent="0.3">
      <c r="B27" s="14"/>
      <c r="C27" s="5"/>
      <c r="E27" s="5"/>
      <c r="F27" s="4"/>
      <c r="G27" s="4"/>
      <c r="J27" s="8"/>
      <c r="K27" s="4"/>
      <c r="N27" s="5"/>
      <c r="P27" s="11"/>
      <c r="Q27" s="14"/>
      <c r="R27" s="5"/>
      <c r="AM27" s="4"/>
      <c r="BP27" s="14"/>
      <c r="BQ27" s="5"/>
      <c r="BR27" s="17"/>
      <c r="BT27" s="5"/>
      <c r="YG27" t="s">
        <v>258</v>
      </c>
    </row>
    <row r="28" spans="1:657" ht="15" x14ac:dyDescent="0.3">
      <c r="B28" s="14"/>
      <c r="C28" s="5"/>
      <c r="E28" s="5"/>
      <c r="F28" s="4"/>
      <c r="G28" s="4"/>
      <c r="J28" s="8"/>
      <c r="K28" s="4"/>
      <c r="M28" s="5"/>
      <c r="N28" s="6"/>
      <c r="O28" s="6"/>
      <c r="P28" s="11"/>
      <c r="Q28" s="14"/>
      <c r="R28" s="5"/>
      <c r="AM28" s="4"/>
      <c r="BP28" s="14"/>
      <c r="BQ28" s="5"/>
      <c r="BR28" s="17"/>
      <c r="BT28" s="5"/>
      <c r="YG28" t="s">
        <v>259</v>
      </c>
    </row>
    <row r="29" spans="1:657" ht="15" x14ac:dyDescent="0.3">
      <c r="B29" s="4"/>
      <c r="E29" s="5"/>
      <c r="F29" s="4"/>
      <c r="G29" s="4"/>
      <c r="J29" s="8"/>
      <c r="K29" s="4"/>
      <c r="N29" s="5"/>
      <c r="O29" s="6"/>
      <c r="P29" s="11"/>
      <c r="Q29" s="4"/>
      <c r="AM29" s="4"/>
      <c r="BP29" s="4"/>
      <c r="BR29" s="17"/>
      <c r="BT29" s="5"/>
      <c r="YG29" t="s">
        <v>260</v>
      </c>
    </row>
    <row r="30" spans="1:657" x14ac:dyDescent="0.3">
      <c r="B30" s="14"/>
      <c r="C30" s="5"/>
      <c r="E30" s="5"/>
      <c r="F30" s="4"/>
      <c r="G30" s="4"/>
      <c r="J30" s="8"/>
      <c r="K30" s="4"/>
      <c r="N30" s="5"/>
      <c r="O30" s="6"/>
      <c r="P30" s="12"/>
      <c r="Q30" s="14"/>
      <c r="R30" s="5"/>
      <c r="AM30" s="4"/>
      <c r="BP30" s="14"/>
      <c r="BQ30" s="5"/>
      <c r="BR30" s="17"/>
      <c r="YG30" t="s">
        <v>261</v>
      </c>
    </row>
    <row r="31" spans="1:657" ht="15" x14ac:dyDescent="0.3">
      <c r="B31" s="4"/>
      <c r="E31" s="5"/>
      <c r="F31" s="4"/>
      <c r="G31" s="4"/>
      <c r="J31" s="8"/>
      <c r="K31" s="4"/>
      <c r="N31" s="5"/>
      <c r="P31" s="11"/>
      <c r="Q31" s="4"/>
      <c r="AM31" s="4"/>
      <c r="BP31" s="4"/>
      <c r="BR31" s="17"/>
      <c r="BT31" s="5"/>
      <c r="YG31" t="s">
        <v>262</v>
      </c>
    </row>
    <row r="32" spans="1:657" ht="15" x14ac:dyDescent="0.3">
      <c r="B32" s="14"/>
      <c r="C32" s="5"/>
      <c r="E32" s="5"/>
      <c r="F32" s="4"/>
      <c r="G32" s="4"/>
      <c r="J32" s="8"/>
      <c r="K32" s="4"/>
      <c r="N32" s="5"/>
      <c r="O32" s="6"/>
      <c r="P32" s="11"/>
      <c r="Q32" s="14"/>
      <c r="R32" s="5"/>
      <c r="AM32" s="4"/>
      <c r="BP32" s="14"/>
      <c r="BQ32" s="5"/>
      <c r="BR32" s="17"/>
      <c r="BT32" s="5"/>
      <c r="YG32" t="s">
        <v>86</v>
      </c>
    </row>
    <row r="33" spans="2:657" x14ac:dyDescent="0.3">
      <c r="B33" s="14"/>
      <c r="C33" s="5"/>
      <c r="E33" s="5"/>
      <c r="F33" s="4"/>
      <c r="G33" s="4"/>
      <c r="J33" s="8"/>
      <c r="K33" s="4"/>
      <c r="M33" s="5"/>
      <c r="N33" s="5"/>
      <c r="O33" s="6"/>
      <c r="P33" s="10"/>
      <c r="Q33" s="14"/>
      <c r="R33" s="5"/>
      <c r="AM33" s="4"/>
      <c r="BP33" s="14"/>
      <c r="BQ33" s="5"/>
      <c r="BR33" s="17"/>
      <c r="YG33" t="s">
        <v>123</v>
      </c>
    </row>
    <row r="34" spans="2:657" ht="15" x14ac:dyDescent="0.3">
      <c r="B34" s="14"/>
      <c r="C34" s="5"/>
      <c r="E34" s="5"/>
      <c r="F34" s="4"/>
      <c r="G34" s="4"/>
      <c r="J34" s="8"/>
      <c r="K34" s="4"/>
      <c r="O34" s="6"/>
      <c r="P34" s="11"/>
      <c r="Q34" s="14"/>
      <c r="R34" s="5"/>
      <c r="AM34" s="4"/>
      <c r="BP34" s="14"/>
      <c r="BQ34" s="5"/>
      <c r="BR34" s="17"/>
      <c r="BT34" s="5"/>
    </row>
    <row r="35" spans="2:657" ht="15" x14ac:dyDescent="0.3">
      <c r="B35" s="14"/>
      <c r="C35" s="5"/>
      <c r="E35" s="5"/>
      <c r="F35" s="4"/>
      <c r="G35" s="4"/>
      <c r="J35" s="8"/>
      <c r="K35" s="4"/>
      <c r="O35" s="6"/>
      <c r="P35" s="11"/>
      <c r="Q35" s="14"/>
      <c r="R35" s="5"/>
      <c r="AM35" s="4"/>
      <c r="BP35" s="14"/>
      <c r="BQ35" s="5"/>
      <c r="BR35" s="17"/>
      <c r="BT35" s="5"/>
    </row>
    <row r="36" spans="2:657" x14ac:dyDescent="0.3">
      <c r="B36" s="14"/>
      <c r="C36" s="5"/>
      <c r="E36" s="5"/>
      <c r="F36" s="4"/>
      <c r="G36" s="4"/>
      <c r="J36" s="8"/>
      <c r="K36" s="4"/>
      <c r="M36" s="5"/>
      <c r="N36" s="6"/>
      <c r="O36" s="6"/>
      <c r="P36" s="12"/>
      <c r="Q36" s="14"/>
      <c r="R36" s="5"/>
      <c r="AM36" s="4"/>
      <c r="BP36" s="14"/>
      <c r="BQ36" s="5"/>
      <c r="BR36" s="17"/>
      <c r="BT36" s="5"/>
    </row>
    <row r="37" spans="2:657" x14ac:dyDescent="0.3">
      <c r="B37" s="14"/>
      <c r="C37" s="5"/>
      <c r="E37" s="5"/>
      <c r="F37" s="4"/>
      <c r="G37" s="4"/>
      <c r="J37" s="8"/>
      <c r="K37" s="4"/>
      <c r="N37" s="5"/>
      <c r="O37" s="6"/>
      <c r="P37" s="10"/>
      <c r="Q37" s="14"/>
      <c r="R37" s="5"/>
      <c r="AM37" s="4"/>
      <c r="BP37" s="14"/>
      <c r="BQ37" s="5"/>
      <c r="BR37" s="17"/>
    </row>
    <row r="38" spans="2:657" s="7" customFormat="1" x14ac:dyDescent="0.3">
      <c r="B38" s="15"/>
      <c r="F38" s="4"/>
      <c r="G38" s="4"/>
      <c r="H38"/>
      <c r="I38"/>
      <c r="J38" s="8"/>
      <c r="K38" s="4"/>
      <c r="L38"/>
      <c r="M38"/>
      <c r="N38" s="5"/>
      <c r="O38" s="6"/>
      <c r="P38" s="13"/>
      <c r="Q38" s="15"/>
      <c r="AC38" s="7" t="s">
        <v>373</v>
      </c>
      <c r="AM38" s="4" t="s">
        <v>279</v>
      </c>
      <c r="AQ38" t="s">
        <v>106</v>
      </c>
      <c r="AS38" t="s">
        <v>78</v>
      </c>
      <c r="BP38" s="15"/>
      <c r="BR38" s="18" t="s">
        <v>397</v>
      </c>
      <c r="BT38" s="7" t="s">
        <v>106</v>
      </c>
    </row>
    <row r="39" spans="2:657" ht="15" x14ac:dyDescent="0.3">
      <c r="B39" s="14"/>
      <c r="E39" s="5"/>
      <c r="F39" s="4"/>
      <c r="G39" s="4"/>
      <c r="J39" s="8"/>
      <c r="K39" s="4"/>
      <c r="N39" s="5"/>
      <c r="O39" s="6"/>
      <c r="P39" s="11"/>
      <c r="Q39" s="14"/>
      <c r="AC39" t="s">
        <v>374</v>
      </c>
      <c r="AM39" s="4" t="s">
        <v>280</v>
      </c>
      <c r="AQ39" t="s">
        <v>106</v>
      </c>
      <c r="AS39" t="s">
        <v>78</v>
      </c>
      <c r="BP39" s="14"/>
      <c r="BR39" s="17" t="s">
        <v>398</v>
      </c>
      <c r="BT39" s="16" t="s">
        <v>106</v>
      </c>
    </row>
    <row r="40" spans="2:657" ht="15" x14ac:dyDescent="0.3">
      <c r="B40" s="14"/>
      <c r="C40" s="5"/>
      <c r="E40" s="5"/>
      <c r="F40" s="4"/>
      <c r="G40" s="4"/>
      <c r="J40" s="8"/>
      <c r="K40" s="4"/>
      <c r="N40" s="5"/>
      <c r="P40" s="11"/>
      <c r="Q40" s="14"/>
      <c r="R40" s="5"/>
      <c r="AC40" t="s">
        <v>375</v>
      </c>
      <c r="AM40" s="4" t="s">
        <v>281</v>
      </c>
      <c r="AQ40" t="s">
        <v>106</v>
      </c>
      <c r="AS40" t="s">
        <v>78</v>
      </c>
      <c r="BP40" s="14"/>
      <c r="BQ40" s="5"/>
      <c r="BR40" s="17" t="s">
        <v>398</v>
      </c>
      <c r="BT40" s="16" t="s">
        <v>106</v>
      </c>
    </row>
    <row r="41" spans="2:657" ht="15" x14ac:dyDescent="0.3">
      <c r="B41" s="14"/>
      <c r="C41" s="5"/>
      <c r="E41" s="5"/>
      <c r="F41" s="4"/>
      <c r="G41" s="4"/>
      <c r="J41" s="8"/>
      <c r="K41" s="4"/>
      <c r="N41" s="5"/>
      <c r="P41" s="11"/>
      <c r="Q41" s="14"/>
      <c r="R41" s="5"/>
      <c r="AC41" t="s">
        <v>372</v>
      </c>
      <c r="AM41" s="4" t="s">
        <v>282</v>
      </c>
      <c r="AQ41" t="s">
        <v>106</v>
      </c>
      <c r="AS41" t="s">
        <v>78</v>
      </c>
      <c r="BP41" s="14"/>
      <c r="BQ41" s="5"/>
      <c r="BR41" s="17" t="s">
        <v>399</v>
      </c>
      <c r="BT41" s="16" t="s">
        <v>106</v>
      </c>
    </row>
    <row r="42" spans="2:657" ht="15" x14ac:dyDescent="0.3">
      <c r="B42" s="14"/>
      <c r="E42" s="5"/>
      <c r="F42" s="4"/>
      <c r="G42" s="4"/>
      <c r="J42" s="8"/>
      <c r="K42" s="4"/>
      <c r="M42" s="5"/>
      <c r="N42" s="6"/>
      <c r="O42" s="6"/>
      <c r="P42" s="11"/>
      <c r="Q42" s="14"/>
      <c r="AC42" t="s">
        <v>376</v>
      </c>
      <c r="AM42" s="4" t="s">
        <v>283</v>
      </c>
      <c r="AQ42" t="s">
        <v>88</v>
      </c>
      <c r="AS42" t="s">
        <v>78</v>
      </c>
      <c r="BP42" s="14"/>
      <c r="BR42" s="17" t="s">
        <v>389</v>
      </c>
      <c r="BT42" s="16" t="s">
        <v>106</v>
      </c>
    </row>
    <row r="43" spans="2:657" ht="15" x14ac:dyDescent="0.3">
      <c r="B43" s="14"/>
      <c r="C43" s="5"/>
      <c r="E43" s="5"/>
      <c r="F43" s="4"/>
      <c r="G43" s="4"/>
      <c r="J43" s="8"/>
      <c r="K43" s="4"/>
      <c r="N43" s="5"/>
      <c r="O43" s="6"/>
      <c r="P43" s="11"/>
      <c r="Q43" s="14"/>
      <c r="R43" s="5"/>
      <c r="AC43" t="s">
        <v>377</v>
      </c>
      <c r="AM43" s="4" t="s">
        <v>284</v>
      </c>
      <c r="AQ43" t="s">
        <v>106</v>
      </c>
      <c r="AS43" t="s">
        <v>78</v>
      </c>
      <c r="BP43" s="14"/>
      <c r="BQ43" s="5"/>
      <c r="BR43" s="17" t="s">
        <v>388</v>
      </c>
      <c r="BT43" s="16" t="s">
        <v>106</v>
      </c>
    </row>
    <row r="44" spans="2:657" ht="15" x14ac:dyDescent="0.3">
      <c r="B44" s="14"/>
      <c r="C44" s="5"/>
      <c r="E44" s="5"/>
      <c r="F44" s="4"/>
      <c r="G44" s="4"/>
      <c r="J44" s="8"/>
      <c r="K44" s="4"/>
      <c r="N44" s="5"/>
      <c r="O44" s="6"/>
      <c r="P44" s="11"/>
      <c r="Q44" s="14"/>
      <c r="R44" s="5"/>
      <c r="AC44" t="s">
        <v>378</v>
      </c>
      <c r="AM44" s="4" t="s">
        <v>285</v>
      </c>
      <c r="AQ44" t="s">
        <v>106</v>
      </c>
      <c r="AS44" t="s">
        <v>78</v>
      </c>
      <c r="BP44" s="14"/>
      <c r="BQ44" s="5"/>
      <c r="BR44" s="17" t="s">
        <v>400</v>
      </c>
      <c r="BT44" s="16" t="s">
        <v>106</v>
      </c>
    </row>
    <row r="45" spans="2:657" x14ac:dyDescent="0.3">
      <c r="B45" s="14"/>
      <c r="C45" s="5"/>
      <c r="E45" s="5"/>
      <c r="F45" s="4"/>
      <c r="G45" s="4"/>
      <c r="J45" s="8"/>
      <c r="K45" s="4"/>
      <c r="N45" s="5"/>
      <c r="O45" s="6"/>
      <c r="P45" s="10"/>
      <c r="Q45" s="14"/>
      <c r="R45" s="5"/>
      <c r="AC45" t="s">
        <v>379</v>
      </c>
      <c r="AM45" s="4" t="s">
        <v>286</v>
      </c>
      <c r="AQ45" t="s">
        <v>106</v>
      </c>
      <c r="AS45" t="s">
        <v>78</v>
      </c>
      <c r="BP45" s="14"/>
      <c r="BQ45" s="5"/>
      <c r="BR45" s="17" t="s">
        <v>396</v>
      </c>
      <c r="BT45" t="s">
        <v>88</v>
      </c>
    </row>
    <row r="46" spans="2:657" ht="15" x14ac:dyDescent="0.3">
      <c r="B46" s="14"/>
      <c r="C46" s="5"/>
      <c r="E46" s="5"/>
      <c r="F46" s="4"/>
      <c r="G46" s="4"/>
      <c r="J46" s="8"/>
      <c r="K46" s="4"/>
      <c r="M46" s="5"/>
      <c r="N46" s="6"/>
      <c r="O46" s="6"/>
      <c r="P46" s="11"/>
      <c r="Q46" s="14"/>
      <c r="R46" s="5"/>
      <c r="AC46" t="s">
        <v>380</v>
      </c>
      <c r="AM46" s="4" t="s">
        <v>287</v>
      </c>
      <c r="AQ46" t="s">
        <v>106</v>
      </c>
      <c r="AS46" t="s">
        <v>78</v>
      </c>
      <c r="BP46" s="14"/>
      <c r="BQ46" s="5"/>
      <c r="BR46" s="17" t="s">
        <v>399</v>
      </c>
      <c r="BT46" t="s">
        <v>106</v>
      </c>
    </row>
    <row r="47" spans="2:657" x14ac:dyDescent="0.3">
      <c r="B47" s="14"/>
      <c r="C47" s="5"/>
      <c r="E47" s="5"/>
      <c r="F47" s="4"/>
      <c r="G47" s="4"/>
      <c r="J47" s="8"/>
      <c r="K47" s="4"/>
      <c r="O47" s="6"/>
      <c r="P47" s="10"/>
      <c r="Q47" s="14"/>
      <c r="R47" s="5"/>
      <c r="AC47" t="s">
        <v>381</v>
      </c>
      <c r="AM47" s="4" t="s">
        <v>288</v>
      </c>
      <c r="AQ47" t="s">
        <v>106</v>
      </c>
      <c r="AS47" t="s">
        <v>78</v>
      </c>
      <c r="BP47" s="14"/>
      <c r="BQ47" s="5"/>
      <c r="BR47" s="17" t="s">
        <v>401</v>
      </c>
      <c r="BT47" t="s">
        <v>88</v>
      </c>
    </row>
    <row r="48" spans="2:657" x14ac:dyDescent="0.3">
      <c r="B48" s="14"/>
      <c r="E48" s="5"/>
      <c r="F48" s="4"/>
      <c r="G48" s="4"/>
      <c r="J48" s="8"/>
      <c r="K48" s="4"/>
      <c r="M48" s="5"/>
      <c r="N48" s="6"/>
      <c r="O48" s="6"/>
      <c r="P48" s="12"/>
      <c r="Q48" s="14"/>
      <c r="AC48" t="s">
        <v>382</v>
      </c>
      <c r="AM48" s="4" t="s">
        <v>289</v>
      </c>
      <c r="AQ48" t="s">
        <v>106</v>
      </c>
      <c r="AS48" t="s">
        <v>78</v>
      </c>
      <c r="BP48" s="14"/>
      <c r="BR48" s="17" t="s">
        <v>402</v>
      </c>
      <c r="BT48" t="s">
        <v>106</v>
      </c>
    </row>
    <row r="49" spans="2:72" x14ac:dyDescent="0.3">
      <c r="B49" s="14"/>
      <c r="C49" s="5"/>
      <c r="E49" s="5"/>
      <c r="F49" s="4"/>
      <c r="G49" s="4"/>
      <c r="J49" s="8"/>
      <c r="K49" s="4"/>
      <c r="N49" s="6"/>
      <c r="O49" s="6"/>
      <c r="P49" s="12"/>
      <c r="AC49" t="s">
        <v>383</v>
      </c>
      <c r="AM49" s="4" t="s">
        <v>290</v>
      </c>
      <c r="AQ49" t="s">
        <v>106</v>
      </c>
      <c r="AS49" t="s">
        <v>78</v>
      </c>
      <c r="BP49" s="14"/>
      <c r="BQ49" s="5"/>
      <c r="BR49" s="17" t="s">
        <v>403</v>
      </c>
      <c r="BT49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8 M30:M100" xr:uid="{00000000-0002-0000-0000-00000E000000}">
      <formula1>student_category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Kishore G Rao</cp:lastModifiedBy>
  <dcterms:created xsi:type="dcterms:W3CDTF">2024-04-30T11:18:03Z</dcterms:created>
  <dcterms:modified xsi:type="dcterms:W3CDTF">2024-09-19T07:17:01Z</dcterms:modified>
  <cp:category>Excel</cp:category>
</cp:coreProperties>
</file>