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F37DEC22-801A-4099-B364-347F8975CA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2B" sheetId="1" r:id="rId1"/>
  </sheets>
  <definedNames>
    <definedName name="blood_group">'2024M02B'!$YA$1:$YA$8</definedName>
    <definedName name="boarding_type">'2024M02B'!$XW$1:$XW$5</definedName>
    <definedName name="class_id">'2024M02B'!$XV$2</definedName>
    <definedName name="consession_category">'2024M02B'!$XU$1:$XU$7</definedName>
    <definedName name="disability">'2024M02B'!$YC$1:$YC$26</definedName>
    <definedName name="edu_qual_degree">'2024M02B'!$YG$1:$YG$33</definedName>
    <definedName name="gender">'2024M02B'!$XR$1:$XR$2</definedName>
    <definedName name="income_bracket">'2024M02B'!$YH$1:$YH$9</definedName>
    <definedName name="language">'2024M02B'!$YB$1:$YB$16</definedName>
    <definedName name="nationality">'2024M02B'!$XZ$1:$XZ$2</definedName>
    <definedName name="occupation">'2024M02B'!$YF$1:$YF$22</definedName>
    <definedName name="prev_school_board">'2024M02B'!$YD$1:$YD$10</definedName>
    <definedName name="relation">'2024M02B'!$YE$1:$YE$7</definedName>
    <definedName name="religion">'2024M02B'!$XS$1:$XS$13</definedName>
    <definedName name="rte_category">'2024M02B'!$XY$1:$XY$4</definedName>
    <definedName name="std_list">'2024M02B'!$YK$1:$YK$13</definedName>
    <definedName name="student_category">'2024M02B'!$XT$1:$XT$26</definedName>
    <definedName name="yesno">'2024M02B'!$YL$1:$YL$2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<sst xmlns="http://schemas.openxmlformats.org/spreadsheetml/2006/main" count="645" uniqueCount="481">
  <si>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</si>
  <si>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</si>
  <si>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</si>
  <si>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</si>
  <si>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</si>
  <si>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</si>
  <si>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</si>
  <si>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</si>
  <si>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</si>
  <si>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</si>
  <si>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</si>
  <si>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</si>
  <si>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</si>
  <si>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</si>
  <si>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</si>
  <si>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</si>
  <si>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</si>
  <si>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</si>
  <si>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</si>
  <si>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</si>
  <si>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</si>
  <si>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</si>
  <si>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</si>
  <si>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</si>
  <si>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</si>
  <si>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</si>
  <si>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</si>
  <si>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</si>
  <si>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</si>
  <si>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</si>
  <si>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</si>
  <si>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</si>
  <si>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</si>
  <si>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</si>
  <si>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</si>
  <si>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</si>
  <si>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</si>
  <si>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</si>
  <si>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</si>
  <si>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</si>
  <si>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</si>
  <si>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</si>
  <si>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</si>
  <si>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</si>
  <si>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</si>
  <si>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</si>
  <si>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</si>
  <si>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</si>
  <si>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</si>
  <si>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</si>
  <si>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</si>
  <si>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</si>
  <si>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</si>
  <si>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</si>
  <si>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</si>
  <si>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</si>
  <si>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</si>
  <si>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</si>
  <si>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</si>
  <si>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</si>
  <si>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</si>
  <si>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</si>
  <si>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</si>
  <si>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</si>
  <si>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</si>
  <si>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</si>
  <si>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</si>
  <si>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</si>
  <si>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</si>
  <si>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</si>
  <si>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</si>
  <si>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</si>
  <si>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</si>
  <si>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</si>
  <si>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</si>
  <si>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</si>
  <si>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</si>
  <si>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</si>
  <si>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</si>
  <si>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</si>
  <si>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</si>
  <si>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</si>
  <si>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</si>
  <si>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</si>
  <si>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</si>
  <si>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</si>
  <si>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</si>
  <si>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</si>
  <si>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</si>
  <si>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</si>
  <si>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</si>
  <si>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</si>
  <si>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</si>
  <si>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</si>
  <si>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</si>
  <si>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</si>
  <si>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</si>
  <si>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</si>
  <si>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</si>
  <si>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</si>
  <si>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</si>
  <si>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</si>
  <si>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</si>
  <si>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</si>
  <si>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</si>
  <si>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</si>
  <si>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</si>
  <si>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</si>
  <si>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</si>
  <si>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</si>
  <si>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</si>
  <si>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</si>
  <si>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</si>
  <si>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</si>
  <si>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</si>
  <si>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</si>
  <si>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</si>
  <si>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</si>
  <si>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</si>
  <si>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</si>
  <si>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</si>
  <si>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</si>
  <si>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</si>
  <si>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</si>
  <si>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</si>
  <si>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</si>
  <si>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</si>
  <si>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</si>
  <si>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</si>
  <si>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</si>
  <si>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</si>
  <si>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</si>
  <si>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</si>
  <si>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</si>
  <si>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</si>
  <si>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</si>
  <si>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</si>
  <si>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</si>
  <si>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</si>
  <si>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</si>
  <si>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</si>
  <si>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</si>
  <si>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</si>
  <si>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</si>
  <si>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</si>
  <si>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</si>
  <si>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</si>
  <si>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</si>
  <si>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</si>
  <si>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</si>
  <si>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</si>
  <si>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</si>
  <si>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</si>
  <si>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</si>
  <si>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</si>
  <si>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</si>
  <si>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</si>
  <si>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</si>
  <si>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</si>
  <si>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</si>
  <si>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</si>
  <si>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</si>
  <si>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</si>
  <si>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</si>
  <si>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</si>
  <si>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</si>
  <si>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</si>
  <si>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</si>
  <si>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</si>
  <si>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</si>
  <si>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</si>
  <si>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</si>
  <si>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</si>
  <si>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</si>
  <si>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</si>
  <si>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</si>
  <si>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</si>
  <si>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</si>
  <si>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</si>
  <si>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</si>
  <si>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</si>
  <si>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</si>
  <si>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</si>
  <si>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</si>
  <si>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</si>
  <si>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</si>
  <si>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</si>
  <si>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</si>
  <si>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</si>
  <si>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</si>
  <si>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</si>
  <si>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</si>
  <si>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</si>
  <si>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</si>
  <si>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</si>
  <si>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</si>
  <si>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</si>
  <si>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</si>
  <si>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</si>
  <si>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</si>
  <si>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</si>
  <si>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</si>
  <si>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</si>
  <si>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</si>
  <si>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</si>
  <si>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</si>
  <si>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</si>
  <si>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</si>
  <si>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</si>
  <si>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</si>
  <si>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</si>
  <si>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</si>
  <si>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</si>
  <si>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</si>
  <si>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</si>
  <si>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</si>
  <si>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</si>
  <si>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</si>
  <si>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</si>
  <si>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</si>
  <si>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</si>
  <si>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</si>
  <si>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</si>
  <si>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</si>
  <si>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</si>
  <si>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</si>
  <si>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</si>
  <si>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</si>
  <si>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</si>
  <si>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</si>
  <si>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</si>
  <si>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</si>
  <si>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</si>
  <si>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</si>
  <si>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</si>
  <si>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</si>
  <si>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</si>
  <si>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</si>
  <si>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</si>
  <si>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</si>
  <si>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</si>
  <si>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</si>
  <si>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</si>
  <si>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</si>
  <si>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</si>
  <si>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</si>
  <si>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</si>
  <si>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</si>
  <si>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</si>
  <si>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</si>
  <si>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</si>
  <si>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</si>
  <si>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</si>
  <si>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</si>
  <si>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</si>
  <si>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</si>
  <si>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</si>
  <si>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</si>
  <si>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</si>
  <si>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</si>
  <si>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</si>
  <si>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</si>
  <si>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</si>
  <si>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</si>
  <si>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</si>
  <si>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Aarvi</t>
  </si>
  <si>
    <t>A</t>
  </si>
  <si>
    <t>Darbar</t>
  </si>
  <si>
    <t>Advika</t>
  </si>
  <si>
    <t>Anilkumar</t>
  </si>
  <si>
    <t>Biradar</t>
  </si>
  <si>
    <t>Aishwarya</t>
  </si>
  <si>
    <t>Rathod</t>
  </si>
  <si>
    <t>Akif</t>
  </si>
  <si>
    <t>Managuli</t>
  </si>
  <si>
    <t>Amoghraj</t>
  </si>
  <si>
    <t>G</t>
  </si>
  <si>
    <t>Arnav</t>
  </si>
  <si>
    <t>Hiremath</t>
  </si>
  <si>
    <t>Atharva</t>
  </si>
  <si>
    <t>Sindur</t>
  </si>
  <si>
    <t>B</t>
  </si>
  <si>
    <t>Likith</t>
  </si>
  <si>
    <t>Reddy</t>
  </si>
  <si>
    <t>Chetana</t>
  </si>
  <si>
    <t>Malashetti</t>
  </si>
  <si>
    <t>Dhruvika</t>
  </si>
  <si>
    <t>Devagirkar</t>
  </si>
  <si>
    <t>Fasiha</t>
  </si>
  <si>
    <t>Mudhol</t>
  </si>
  <si>
    <t>Jayesh</t>
  </si>
  <si>
    <t>Krishnagouda</t>
  </si>
  <si>
    <t>Santosh</t>
  </si>
  <si>
    <t>Patil</t>
  </si>
  <si>
    <t>Manikya</t>
  </si>
  <si>
    <t>Wali</t>
  </si>
  <si>
    <t>Manvith</t>
  </si>
  <si>
    <t>Hanjagi</t>
  </si>
  <si>
    <t>Mohammad</t>
  </si>
  <si>
    <t>Hamdan</t>
  </si>
  <si>
    <t>Kolhapur</t>
  </si>
  <si>
    <t>Nitya</t>
  </si>
  <si>
    <t>K</t>
  </si>
  <si>
    <t>Niveditha</t>
  </si>
  <si>
    <t>Hunshyal</t>
  </si>
  <si>
    <t>Prakurthi</t>
  </si>
  <si>
    <t>Preetam</t>
  </si>
  <si>
    <t>Mohite</t>
  </si>
  <si>
    <t>Rayyan</t>
  </si>
  <si>
    <t>Ahmed</t>
  </si>
  <si>
    <t>Ustad</t>
  </si>
  <si>
    <t>Rishabh</t>
  </si>
  <si>
    <t>Somu</t>
  </si>
  <si>
    <t>Rithvika</t>
  </si>
  <si>
    <t>Sambram</t>
  </si>
  <si>
    <t>Samkit</t>
  </si>
  <si>
    <t>Runwal</t>
  </si>
  <si>
    <t>Sampat</t>
  </si>
  <si>
    <t>H</t>
  </si>
  <si>
    <t>Sanidhya</t>
  </si>
  <si>
    <t>Utagi</t>
  </si>
  <si>
    <t>Sanavi</t>
  </si>
  <si>
    <t>Sachin</t>
  </si>
  <si>
    <t>Chougule</t>
  </si>
  <si>
    <t>Shlok</t>
  </si>
  <si>
    <t>ShreeGanesh</t>
  </si>
  <si>
    <t>Dashwant</t>
  </si>
  <si>
    <t>Sweekrut</t>
  </si>
  <si>
    <t>Suresh</t>
  </si>
  <si>
    <t>Jogur</t>
  </si>
  <si>
    <t>Sweekruti</t>
  </si>
  <si>
    <t>R</t>
  </si>
  <si>
    <t>Kallimani</t>
  </si>
  <si>
    <t>Tanishka</t>
  </si>
  <si>
    <t>Veer</t>
  </si>
  <si>
    <t>V</t>
  </si>
  <si>
    <t>Deogiri</t>
  </si>
  <si>
    <t>Yanvi</t>
  </si>
  <si>
    <t>Zohan</t>
  </si>
  <si>
    <t>Qureshi</t>
  </si>
  <si>
    <t>Vihaan</t>
  </si>
  <si>
    <t>I</t>
  </si>
  <si>
    <t>Pattanshetti</t>
  </si>
  <si>
    <t>2016-12-27</t>
  </si>
  <si>
    <t>2017-08-15</t>
  </si>
  <si>
    <t>2016-11-12</t>
  </si>
  <si>
    <t>2016-07-16</t>
  </si>
  <si>
    <t>2017-06-07</t>
  </si>
  <si>
    <t>2017-12-02</t>
  </si>
  <si>
    <t>2017-08-12</t>
  </si>
  <si>
    <t>2017-08-14</t>
  </si>
  <si>
    <t>2016-09-29</t>
  </si>
  <si>
    <t>2017-05-22</t>
  </si>
  <si>
    <t>2017-03-21</t>
  </si>
  <si>
    <t>2017-04-21</t>
  </si>
  <si>
    <t>2016-08-28</t>
  </si>
  <si>
    <t>2016-10-06</t>
  </si>
  <si>
    <t>2017-01-05</t>
  </si>
  <si>
    <t>2017-06-24</t>
  </si>
  <si>
    <t>2016-02-29</t>
  </si>
  <si>
    <t>2017-12-01</t>
  </si>
  <si>
    <t>2017-09-04</t>
  </si>
  <si>
    <t>2017-09-01</t>
  </si>
  <si>
    <t>2017-05-02</t>
  </si>
  <si>
    <t>2017-06-18</t>
  </si>
  <si>
    <t>2017-07-16</t>
  </si>
  <si>
    <t>2017-06-17</t>
  </si>
  <si>
    <t>2017-08-06</t>
  </si>
  <si>
    <t>2017-04-03</t>
  </si>
  <si>
    <t>2017-05-29</t>
  </si>
  <si>
    <t>2017-01-17</t>
  </si>
  <si>
    <t>2017-03-18</t>
  </si>
  <si>
    <t>2017-01-01</t>
  </si>
  <si>
    <t>2017-08-20</t>
  </si>
  <si>
    <t>2017-01-24</t>
  </si>
  <si>
    <t>2017-03-03</t>
  </si>
  <si>
    <t>Lingayat</t>
  </si>
  <si>
    <t>Lambani</t>
  </si>
  <si>
    <t>Lamani</t>
  </si>
  <si>
    <t>3B</t>
  </si>
  <si>
    <t>Telugu</t>
  </si>
  <si>
    <t>Panchamasali</t>
  </si>
  <si>
    <t>Bhavsar</t>
  </si>
  <si>
    <t>Sunni</t>
  </si>
  <si>
    <t>Swetambar</t>
  </si>
  <si>
    <t>Veerashaiva</t>
  </si>
  <si>
    <t>Kuduvakkaliga</t>
  </si>
  <si>
    <t>Kuruba</t>
  </si>
  <si>
    <t>Ganiga</t>
  </si>
  <si>
    <t>Maratha</t>
  </si>
  <si>
    <t>Hindu Lambani</t>
  </si>
  <si>
    <t>Holeyar</t>
  </si>
  <si>
    <t>Channadasar</t>
  </si>
  <si>
    <t>Madar</t>
  </si>
  <si>
    <t>Khatic</t>
  </si>
  <si>
    <t>Aditya</t>
  </si>
  <si>
    <t>Devindra</t>
  </si>
  <si>
    <t>Maheboob</t>
  </si>
  <si>
    <t>Govind</t>
  </si>
  <si>
    <t>Holebasayya</t>
  </si>
  <si>
    <t>Sampath</t>
  </si>
  <si>
    <t>Rahul</t>
  </si>
  <si>
    <t>Dr Sajid Ahmed</t>
  </si>
  <si>
    <t>Mahaveer</t>
  </si>
  <si>
    <t>Mallikarjun</t>
  </si>
  <si>
    <t>Manjunath</t>
  </si>
  <si>
    <t>Kallanagouda</t>
  </si>
  <si>
    <t>Gurulingappa</t>
  </si>
  <si>
    <t>Malakanagouda</t>
  </si>
  <si>
    <t>Dileep</t>
  </si>
  <si>
    <t>ManjoorAhmed</t>
  </si>
  <si>
    <t>Ningangouda</t>
  </si>
  <si>
    <t>Nimesh</t>
  </si>
  <si>
    <t>Basavaraj</t>
  </si>
  <si>
    <t>Dr Mallikarjun</t>
  </si>
  <si>
    <t>Prakash</t>
  </si>
  <si>
    <t>Shankar</t>
  </si>
  <si>
    <t>Raghavendra</t>
  </si>
  <si>
    <t>Goudappa</t>
  </si>
  <si>
    <t>Vinayak</t>
  </si>
  <si>
    <t>Nitesh</t>
  </si>
  <si>
    <t>Toufiq</t>
  </si>
  <si>
    <t>Pallavi</t>
  </si>
  <si>
    <t>Savita</t>
  </si>
  <si>
    <t>Veena</t>
  </si>
  <si>
    <t>Shamshad</t>
  </si>
  <si>
    <t>Laxmi</t>
  </si>
  <si>
    <t>Shilpa</t>
  </si>
  <si>
    <t>Namrata</t>
  </si>
  <si>
    <t>Fathima</t>
  </si>
  <si>
    <t>Lalitha</t>
  </si>
  <si>
    <t>Suneeta</t>
  </si>
  <si>
    <t>Suman</t>
  </si>
  <si>
    <t>Vinuta</t>
  </si>
  <si>
    <t>Mangala</t>
  </si>
  <si>
    <t>Ambavva</t>
  </si>
  <si>
    <t>Priyanka</t>
  </si>
  <si>
    <t>Sangeetha</t>
  </si>
  <si>
    <t>Arshiya</t>
  </si>
  <si>
    <t>Bebi</t>
  </si>
  <si>
    <t>Vidyashree</t>
  </si>
  <si>
    <t>Keerti</t>
  </si>
  <si>
    <t>Shwetha</t>
  </si>
  <si>
    <t>Reshma</t>
  </si>
  <si>
    <t>Dr Shruti</t>
  </si>
  <si>
    <t>Rani</t>
  </si>
  <si>
    <t>Geetha</t>
  </si>
  <si>
    <t>Soumya</t>
  </si>
  <si>
    <t>Sneha</t>
  </si>
  <si>
    <t>Tejal</t>
  </si>
  <si>
    <t>Monika</t>
  </si>
  <si>
    <t>pallaviramdurg@gmail.com</t>
  </si>
  <si>
    <t>veenachavan7@yahoo.com</t>
  </si>
  <si>
    <t>drchetanabb@gmail.com</t>
  </si>
  <si>
    <t>nams17489@gmail.com</t>
  </si>
  <si>
    <t>tejalhibare@gmail.com</t>
  </si>
  <si>
    <t>godekarsavita@gmail.com</t>
  </si>
  <si>
    <t>managulisuppliers@gmail.com</t>
  </si>
  <si>
    <t>ratraj999@gmail.com</t>
  </si>
  <si>
    <t>drunsindhur@gmail.com</t>
  </si>
  <si>
    <t>ashokareddy3@gmail.com</t>
  </si>
  <si>
    <t>sampat43@gmail.com</t>
  </si>
  <si>
    <t>sajidmudhol@gmail.com</t>
  </si>
  <si>
    <t>mahaveersankelacha903@gmail.com</t>
  </si>
  <si>
    <t>santoshpatil@gmail.com</t>
  </si>
  <si>
    <t>dr.manjunathyh@gmail.com</t>
  </si>
  <si>
    <t>salimmohammad305@gmail.com</t>
  </si>
  <si>
    <t>mspatiltoravi@gmail.com</t>
  </si>
  <si>
    <t>patil.annu2010@gmail.com</t>
  </si>
  <si>
    <t>MAN200RAHMED.USTAAD@Gmail.com</t>
  </si>
  <si>
    <t>somurathod380@gmail.com</t>
  </si>
  <si>
    <t>punithpatil@gmail.com</t>
  </si>
  <si>
    <t>santu0909@gmail.com</t>
  </si>
  <si>
    <t>nkrco.ca@gmail.com</t>
  </si>
  <si>
    <t>basavarajh08@gmail.com</t>
  </si>
  <si>
    <t>mallikarjunutagi@gmail.com</t>
  </si>
  <si>
    <t>prakash.patil75@gmail.com</t>
  </si>
  <si>
    <t>sureshjogur@gmail.com</t>
  </si>
  <si>
    <t>raghavendra.kallimani@gmail.com</t>
  </si>
  <si>
    <t>patil.goudappa@gmail.com</t>
  </si>
  <si>
    <t>princezohan@gmail.com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</si>
</sst>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3" fillId="7" borderId="2" xfId="0" applyNumberFormat="1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left" vertical="center"/>
    </xf>
    <xf numFmtId="49" fontId="4" fillId="7" borderId="2" xfId="0" applyNumberFormat="1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49" fontId="3" fillId="7" borderId="2" xfId="0" applyNumberFormat="1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49" fontId="3" fillId="7" borderId="3" xfId="0" applyNumberFormat="1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49" fontId="3" fillId="7" borderId="3" xfId="2" applyNumberFormat="1" applyFont="1" applyFill="1" applyBorder="1" applyAlignment="1">
      <alignment horizontal="left" vertical="center"/>
    </xf>
    <xf numFmtId="0" fontId="3" fillId="7" borderId="3" xfId="2" applyFont="1" applyFill="1" applyBorder="1" applyAlignment="1">
      <alignment horizontal="left" vertical="center"/>
    </xf>
    <xf numFmtId="49" fontId="5" fillId="7" borderId="2" xfId="0" applyNumberFormat="1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/>
    </xf>
    <xf numFmtId="0" fontId="4" fillId="7" borderId="3" xfId="0" applyFont="1" applyFill="1" applyBorder="1" applyAlignment="1">
      <alignment vertical="center"/>
    </xf>
    <xf numFmtId="49" fontId="3" fillId="7" borderId="2" xfId="1" applyNumberFormat="1" applyFont="1" applyFill="1" applyBorder="1" applyAlignment="1">
      <alignment horizontal="left" vertical="center"/>
    </xf>
    <xf numFmtId="0" fontId="3" fillId="7" borderId="2" xfId="1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3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2" xfId="2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top"/>
    </xf>
    <xf numFmtId="0" fontId="3" fillId="7" borderId="2" xfId="0" applyFont="1" applyFill="1" applyBorder="1" applyAlignment="1">
      <alignment horizontal="center" vertical="top" wrapText="1"/>
    </xf>
    <xf numFmtId="0" fontId="3" fillId="7" borderId="2" xfId="2" applyFont="1" applyFill="1" applyBorder="1" applyAlignment="1">
      <alignment horizontal="center" vertical="top"/>
    </xf>
    <xf numFmtId="0" fontId="5" fillId="7" borderId="2" xfId="0" applyFont="1" applyFill="1" applyBorder="1" applyAlignment="1">
      <alignment horizontal="center" vertical="top"/>
    </xf>
    <xf numFmtId="0" fontId="3" fillId="7" borderId="3" xfId="1" applyFont="1" applyFill="1" applyBorder="1" applyAlignment="1">
      <alignment horizontal="center" vertical="top"/>
    </xf>
    <xf numFmtId="0" fontId="3" fillId="7" borderId="2" xfId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vertical="top"/>
    </xf>
    <xf numFmtId="1" fontId="4" fillId="7" borderId="2" xfId="0" applyNumberFormat="1" applyFont="1" applyFill="1" applyBorder="1" applyAlignment="1">
      <alignment horizontal="left" vertical="top"/>
    </xf>
    <xf numFmtId="0" fontId="6" fillId="7" borderId="2" xfId="3" applyFill="1" applyBorder="1" applyAlignment="1" applyProtection="1">
      <alignment vertical="center"/>
    </xf>
    <xf numFmtId="1" fontId="6" fillId="7" borderId="2" xfId="3" applyNumberFormat="1" applyFill="1" applyBorder="1" applyAlignment="1" applyProtection="1">
      <alignment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3" xfId="2" applyFont="1" applyFill="1" applyBorder="1" applyAlignment="1">
      <alignment horizontal="center" vertical="center"/>
    </xf>
  </cellXfs>
  <cellStyles count="4">
    <cellStyle name="Bad" xfId="1" builtinId="27"/>
    <cellStyle name="Hyperlink" xfId="3" builtinId="8"/>
    <cellStyle name="Neutral" xfId="2" builtinId="2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nagulisuppliers@gmail.com" TargetMode="External"/><Relationship Id="rId13" Type="http://schemas.openxmlformats.org/officeDocument/2006/relationships/hyperlink" Target="mailto:patil.annu2010@gmail.com" TargetMode="External"/><Relationship Id="rId18" Type="http://schemas.openxmlformats.org/officeDocument/2006/relationships/hyperlink" Target="mailto:sureshjogur@gmail.com" TargetMode="External"/><Relationship Id="rId26" Type="http://schemas.openxmlformats.org/officeDocument/2006/relationships/hyperlink" Target="mailto:salimmohammad305@gmail.com" TargetMode="External"/><Relationship Id="rId3" Type="http://schemas.openxmlformats.org/officeDocument/2006/relationships/hyperlink" Target="mailto:drchetanabb@gmail.com" TargetMode="External"/><Relationship Id="rId21" Type="http://schemas.openxmlformats.org/officeDocument/2006/relationships/hyperlink" Target="mailto:basavarajh08@gmail.com" TargetMode="External"/><Relationship Id="rId7" Type="http://schemas.openxmlformats.org/officeDocument/2006/relationships/hyperlink" Target="mailto:ratraj999@gmail.com" TargetMode="External"/><Relationship Id="rId12" Type="http://schemas.openxmlformats.org/officeDocument/2006/relationships/hyperlink" Target="mailto:santoshpatil@gmail.com" TargetMode="External"/><Relationship Id="rId17" Type="http://schemas.openxmlformats.org/officeDocument/2006/relationships/hyperlink" Target="mailto:prakash.patil75@gmail.com" TargetMode="External"/><Relationship Id="rId25" Type="http://schemas.openxmlformats.org/officeDocument/2006/relationships/hyperlink" Target="mailto:punithpatil@gmail.com" TargetMode="External"/><Relationship Id="rId2" Type="http://schemas.openxmlformats.org/officeDocument/2006/relationships/hyperlink" Target="mailto:veenachavan7@yahoo.com" TargetMode="External"/><Relationship Id="rId16" Type="http://schemas.openxmlformats.org/officeDocument/2006/relationships/hyperlink" Target="mailto:mallikarjunutagi@gmail.com" TargetMode="External"/><Relationship Id="rId20" Type="http://schemas.openxmlformats.org/officeDocument/2006/relationships/hyperlink" Target="mailto:santu0909@gmail.com" TargetMode="External"/><Relationship Id="rId29" Type="http://schemas.openxmlformats.org/officeDocument/2006/relationships/hyperlink" Target="mailto:sajidmudhol@gmail.com" TargetMode="External"/><Relationship Id="rId1" Type="http://schemas.openxmlformats.org/officeDocument/2006/relationships/hyperlink" Target="mailto:pallaviramdurg@gmail.com" TargetMode="External"/><Relationship Id="rId6" Type="http://schemas.openxmlformats.org/officeDocument/2006/relationships/hyperlink" Target="mailto:godekarsavita@gmail.com" TargetMode="External"/><Relationship Id="rId11" Type="http://schemas.openxmlformats.org/officeDocument/2006/relationships/hyperlink" Target="mailto:ashokareddy3@gmail.com" TargetMode="External"/><Relationship Id="rId24" Type="http://schemas.openxmlformats.org/officeDocument/2006/relationships/hyperlink" Target="mailto:somurathod380@gmail.com" TargetMode="External"/><Relationship Id="rId5" Type="http://schemas.openxmlformats.org/officeDocument/2006/relationships/hyperlink" Target="mailto:tejalhibare@gmail.com" TargetMode="External"/><Relationship Id="rId15" Type="http://schemas.openxmlformats.org/officeDocument/2006/relationships/hyperlink" Target="mailto:MAN200RAHMED.USTAAD@Gmail.com" TargetMode="External"/><Relationship Id="rId23" Type="http://schemas.openxmlformats.org/officeDocument/2006/relationships/hyperlink" Target="mailto:mspatiltoravi@gmail.com" TargetMode="External"/><Relationship Id="rId28" Type="http://schemas.openxmlformats.org/officeDocument/2006/relationships/hyperlink" Target="mailto:raghavendra.kallimani@gmail.com" TargetMode="External"/><Relationship Id="rId10" Type="http://schemas.openxmlformats.org/officeDocument/2006/relationships/hyperlink" Target="mailto:drunsindhur@gmail.com" TargetMode="External"/><Relationship Id="rId19" Type="http://schemas.openxmlformats.org/officeDocument/2006/relationships/hyperlink" Target="mailto:nkrco.ca@gmail.com" TargetMode="External"/><Relationship Id="rId4" Type="http://schemas.openxmlformats.org/officeDocument/2006/relationships/hyperlink" Target="mailto:nams17489@gmail.com" TargetMode="External"/><Relationship Id="rId9" Type="http://schemas.openxmlformats.org/officeDocument/2006/relationships/hyperlink" Target="mailto:sampat43@gmail.com" TargetMode="External"/><Relationship Id="rId14" Type="http://schemas.openxmlformats.org/officeDocument/2006/relationships/hyperlink" Target="mailto:dr.manjunathyh@gmail.com" TargetMode="External"/><Relationship Id="rId22" Type="http://schemas.openxmlformats.org/officeDocument/2006/relationships/hyperlink" Target="mailto:patil.goudappa@gmail.com" TargetMode="External"/><Relationship Id="rId27" Type="http://schemas.openxmlformats.org/officeDocument/2006/relationships/hyperlink" Target="mailto:mahaveersankelacha903@gmail.com" TargetMode="External"/><Relationship Id="rId30" Type="http://schemas.openxmlformats.org/officeDocument/2006/relationships/hyperlink" Target="mailto:princezoh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F22" sqref="F2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28.85546875" bestFit="1" customWidth="1"/>
    <col min="24" max="24" width="16" customWidth="1"/>
    <col min="25" max="25" width="30" customWidth="1"/>
    <col min="26" max="32" width="16" customWidth="1"/>
    <col min="33" max="33" width="25.85546875" bestFit="1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5" t="s">
        <v>266</v>
      </c>
      <c r="D2" s="5" t="s">
        <v>267</v>
      </c>
      <c r="H2" t="s">
        <v>93</v>
      </c>
      <c r="I2" s="23"/>
      <c r="J2" s="20" t="s">
        <v>343</v>
      </c>
      <c r="K2" t="s">
        <v>89</v>
      </c>
      <c r="L2" t="s">
        <v>74</v>
      </c>
      <c r="N2" s="33"/>
      <c r="P2" s="25">
        <v>9886437111</v>
      </c>
      <c r="R2" s="34">
        <v>670358911003</v>
      </c>
      <c r="S2" s="7" t="s">
        <v>395</v>
      </c>
      <c r="V2" s="21">
        <v>9742312111</v>
      </c>
      <c r="AC2" s="7" t="s">
        <v>422</v>
      </c>
      <c r="AG2" s="35" t="s">
        <v>451</v>
      </c>
      <c r="AN2" s="23">
        <v>2668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268</v>
      </c>
      <c r="C3" s="5" t="s">
        <v>269</v>
      </c>
      <c r="D3" s="5" t="s">
        <v>270</v>
      </c>
      <c r="H3" t="s">
        <v>93</v>
      </c>
      <c r="I3" s="21"/>
      <c r="J3" s="20" t="s">
        <v>344</v>
      </c>
      <c r="K3" t="s">
        <v>89</v>
      </c>
      <c r="L3" t="s">
        <v>74</v>
      </c>
      <c r="N3" s="33" t="s">
        <v>376</v>
      </c>
      <c r="P3" s="25">
        <v>9980185006</v>
      </c>
      <c r="R3" s="34">
        <v>442996143760</v>
      </c>
      <c r="S3" s="7" t="s">
        <v>269</v>
      </c>
      <c r="V3" s="21">
        <v>9886001800</v>
      </c>
      <c r="W3" s="35"/>
      <c r="AC3" s="7" t="s">
        <v>423</v>
      </c>
      <c r="AG3" s="35" t="s">
        <v>456</v>
      </c>
      <c r="AN3" s="21">
        <v>2753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271</v>
      </c>
      <c r="C4" s="5"/>
      <c r="D4" s="5" t="s">
        <v>272</v>
      </c>
      <c r="H4" t="s">
        <v>93</v>
      </c>
      <c r="I4" s="32"/>
      <c r="J4" s="20" t="s">
        <v>345</v>
      </c>
      <c r="K4" t="s">
        <v>89</v>
      </c>
      <c r="L4" t="s">
        <v>74</v>
      </c>
      <c r="N4" s="33" t="s">
        <v>377</v>
      </c>
      <c r="P4" s="25">
        <v>9591569935</v>
      </c>
      <c r="R4" s="34">
        <v>937254463724</v>
      </c>
      <c r="S4" s="7" t="s">
        <v>396</v>
      </c>
      <c r="V4" s="21">
        <v>9731013270</v>
      </c>
      <c r="AC4" s="7" t="s">
        <v>424</v>
      </c>
      <c r="AG4" s="35" t="s">
        <v>452</v>
      </c>
      <c r="AN4" s="21">
        <v>3066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/>
      <c r="D5" s="5" t="s">
        <v>274</v>
      </c>
      <c r="H5" t="s">
        <v>93</v>
      </c>
      <c r="I5" s="23"/>
      <c r="J5" s="20" t="s">
        <v>346</v>
      </c>
      <c r="K5" t="s">
        <v>73</v>
      </c>
      <c r="L5" t="s">
        <v>90</v>
      </c>
      <c r="N5" s="33" t="s">
        <v>90</v>
      </c>
      <c r="P5" s="25">
        <v>9901375143</v>
      </c>
      <c r="R5" s="34">
        <v>996529463287</v>
      </c>
      <c r="S5" s="7" t="s">
        <v>397</v>
      </c>
      <c r="V5" s="21">
        <v>6360453848</v>
      </c>
      <c r="W5" s="35" t="s">
        <v>457</v>
      </c>
      <c r="AC5" s="7" t="s">
        <v>425</v>
      </c>
      <c r="AN5" s="23">
        <v>2735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s="5" t="s">
        <v>276</v>
      </c>
      <c r="D6" s="5" t="s">
        <v>272</v>
      </c>
      <c r="H6" t="s">
        <v>93</v>
      </c>
      <c r="I6" s="21"/>
      <c r="J6" s="20" t="s">
        <v>347</v>
      </c>
      <c r="K6" t="s">
        <v>73</v>
      </c>
      <c r="L6" t="s">
        <v>74</v>
      </c>
      <c r="N6" s="33" t="s">
        <v>378</v>
      </c>
      <c r="P6" s="25">
        <v>9901738444</v>
      </c>
      <c r="R6" s="34">
        <v>798157981203</v>
      </c>
      <c r="S6" s="7" t="s">
        <v>398</v>
      </c>
      <c r="V6" s="32">
        <v>1111111111</v>
      </c>
      <c r="W6" s="35" t="s">
        <v>458</v>
      </c>
      <c r="AC6" s="7" t="s">
        <v>426</v>
      </c>
      <c r="AN6" s="21">
        <v>2578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6" t="s">
        <v>277</v>
      </c>
      <c r="C7" s="7"/>
      <c r="D7" s="7" t="s">
        <v>278</v>
      </c>
      <c r="H7" t="s">
        <v>93</v>
      </c>
      <c r="I7" s="32"/>
      <c r="J7" s="20" t="s">
        <v>348</v>
      </c>
      <c r="K7" t="s">
        <v>73</v>
      </c>
      <c r="L7" t="s">
        <v>74</v>
      </c>
      <c r="N7" s="33" t="s">
        <v>379</v>
      </c>
      <c r="P7" s="25">
        <v>9341070404</v>
      </c>
      <c r="R7" s="34">
        <v>551919309162</v>
      </c>
      <c r="S7" s="7" t="s">
        <v>399</v>
      </c>
      <c r="V7" s="21">
        <v>9972797638</v>
      </c>
      <c r="AC7" s="7" t="s">
        <v>284</v>
      </c>
      <c r="AG7" s="36" t="s">
        <v>453</v>
      </c>
      <c r="AN7" s="22">
        <v>2966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8" t="s">
        <v>279</v>
      </c>
      <c r="C8" s="9"/>
      <c r="D8" s="9" t="s">
        <v>280</v>
      </c>
      <c r="H8" t="s">
        <v>93</v>
      </c>
      <c r="I8" s="37"/>
      <c r="J8" s="20" t="s">
        <v>349</v>
      </c>
      <c r="K8" t="s">
        <v>73</v>
      </c>
      <c r="L8" t="s">
        <v>74</v>
      </c>
      <c r="N8" s="33" t="s">
        <v>376</v>
      </c>
      <c r="P8" s="25">
        <v>9743916850</v>
      </c>
      <c r="R8" s="34">
        <v>435339810391</v>
      </c>
      <c r="S8" s="7"/>
      <c r="V8" s="21">
        <v>1111111111</v>
      </c>
      <c r="W8" s="35" t="s">
        <v>459</v>
      </c>
      <c r="AC8" s="7"/>
      <c r="AN8" s="22">
        <v>3212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10" t="s">
        <v>281</v>
      </c>
      <c r="C9" s="11" t="s">
        <v>282</v>
      </c>
      <c r="D9" s="11" t="s">
        <v>283</v>
      </c>
      <c r="H9" t="s">
        <v>93</v>
      </c>
      <c r="I9" s="21"/>
      <c r="J9" s="20" t="s">
        <v>350</v>
      </c>
      <c r="K9" t="s">
        <v>73</v>
      </c>
      <c r="L9" t="s">
        <v>74</v>
      </c>
      <c r="N9" s="33" t="s">
        <v>380</v>
      </c>
      <c r="P9" s="25">
        <v>9632995544</v>
      </c>
      <c r="R9" s="34">
        <v>203517477099</v>
      </c>
      <c r="S9" s="7"/>
      <c r="V9" s="21">
        <v>9663196965</v>
      </c>
      <c r="W9" s="35" t="s">
        <v>460</v>
      </c>
      <c r="AC9" s="7"/>
      <c r="AN9" s="22">
        <v>3305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10" t="s">
        <v>284</v>
      </c>
      <c r="C10" s="11"/>
      <c r="D10" s="11" t="s">
        <v>285</v>
      </c>
      <c r="H10" t="s">
        <v>93</v>
      </c>
      <c r="I10" s="32"/>
      <c r="J10" s="20" t="s">
        <v>351</v>
      </c>
      <c r="K10" t="s">
        <v>89</v>
      </c>
      <c r="L10" t="s">
        <v>74</v>
      </c>
      <c r="N10" s="33" t="s">
        <v>381</v>
      </c>
      <c r="P10" s="25">
        <v>9480387554</v>
      </c>
      <c r="R10" s="34">
        <v>757339620287</v>
      </c>
      <c r="S10" s="7" t="s">
        <v>400</v>
      </c>
      <c r="V10" s="21">
        <v>9738917515</v>
      </c>
      <c r="W10" s="35" t="s">
        <v>461</v>
      </c>
      <c r="AC10" s="7" t="s">
        <v>427</v>
      </c>
      <c r="AN10" s="22">
        <v>2974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6" t="s">
        <v>286</v>
      </c>
      <c r="C11" s="7"/>
      <c r="D11" s="7" t="s">
        <v>287</v>
      </c>
      <c r="H11" t="s">
        <v>93</v>
      </c>
      <c r="I11" s="32"/>
      <c r="J11" s="20" t="s">
        <v>352</v>
      </c>
      <c r="K11" t="s">
        <v>89</v>
      </c>
      <c r="L11" t="s">
        <v>74</v>
      </c>
      <c r="N11" s="33" t="s">
        <v>382</v>
      </c>
      <c r="P11" s="25">
        <v>7760884242</v>
      </c>
      <c r="R11" s="34">
        <v>358165867035</v>
      </c>
      <c r="S11" s="7" t="s">
        <v>401</v>
      </c>
      <c r="V11" s="21">
        <v>8050199775</v>
      </c>
      <c r="AC11" s="7" t="s">
        <v>428</v>
      </c>
      <c r="AG11" s="35" t="s">
        <v>454</v>
      </c>
      <c r="AN11" s="22">
        <v>2902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288</v>
      </c>
      <c r="C12" s="5"/>
      <c r="D12" s="5" t="s">
        <v>289</v>
      </c>
      <c r="H12" t="s">
        <v>93</v>
      </c>
      <c r="I12" s="21"/>
      <c r="J12" s="20" t="s">
        <v>353</v>
      </c>
      <c r="K12" t="s">
        <v>89</v>
      </c>
      <c r="L12" t="s">
        <v>90</v>
      </c>
      <c r="N12" s="33" t="s">
        <v>383</v>
      </c>
      <c r="P12" s="25">
        <v>9341723513</v>
      </c>
      <c r="R12" s="34">
        <v>378568804740</v>
      </c>
      <c r="S12" s="7" t="s">
        <v>402</v>
      </c>
      <c r="V12" s="32">
        <v>1111111111</v>
      </c>
      <c r="W12" s="35" t="s">
        <v>462</v>
      </c>
      <c r="AC12" s="7" t="s">
        <v>429</v>
      </c>
      <c r="AN12" s="21">
        <v>2575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6" t="s">
        <v>290</v>
      </c>
      <c r="C13" s="7"/>
      <c r="D13" s="7" t="s">
        <v>146</v>
      </c>
      <c r="H13" t="s">
        <v>93</v>
      </c>
      <c r="I13" s="32"/>
      <c r="J13" s="20" t="s">
        <v>354</v>
      </c>
      <c r="K13" t="s">
        <v>73</v>
      </c>
      <c r="L13" t="s">
        <v>74</v>
      </c>
      <c r="N13" s="33" t="s">
        <v>384</v>
      </c>
      <c r="P13" s="26">
        <v>8618864431</v>
      </c>
      <c r="R13" s="34">
        <v>298710820219</v>
      </c>
      <c r="S13" s="7" t="s">
        <v>403</v>
      </c>
      <c r="V13" s="22">
        <v>9113529809</v>
      </c>
      <c r="W13" s="35" t="s">
        <v>463</v>
      </c>
      <c r="AC13" s="7" t="s">
        <v>430</v>
      </c>
      <c r="AN13" s="22">
        <v>2839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12" t="s">
        <v>291</v>
      </c>
      <c r="C14" s="13" t="s">
        <v>292</v>
      </c>
      <c r="D14" s="13" t="s">
        <v>293</v>
      </c>
      <c r="H14" t="s">
        <v>93</v>
      </c>
      <c r="I14" s="38"/>
      <c r="J14" s="20" t="s">
        <v>355</v>
      </c>
      <c r="K14" t="s">
        <v>73</v>
      </c>
      <c r="L14" t="s">
        <v>74</v>
      </c>
      <c r="N14" s="33" t="s">
        <v>381</v>
      </c>
      <c r="P14" s="27">
        <v>9886662008</v>
      </c>
      <c r="R14" s="34">
        <v>719496133142</v>
      </c>
      <c r="S14" s="7" t="s">
        <v>292</v>
      </c>
      <c r="V14" s="23">
        <v>9845093808</v>
      </c>
      <c r="W14" s="35" t="s">
        <v>464</v>
      </c>
      <c r="AC14" s="7" t="s">
        <v>431</v>
      </c>
      <c r="AN14" s="22">
        <v>3119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294</v>
      </c>
      <c r="C15" s="5" t="s">
        <v>73</v>
      </c>
      <c r="D15" s="5" t="s">
        <v>295</v>
      </c>
      <c r="H15" t="s">
        <v>93</v>
      </c>
      <c r="I15" s="21"/>
      <c r="J15" s="20" t="s">
        <v>356</v>
      </c>
      <c r="K15" t="s">
        <v>73</v>
      </c>
      <c r="L15" t="s">
        <v>74</v>
      </c>
      <c r="N15" s="33" t="s">
        <v>385</v>
      </c>
      <c r="P15" s="25">
        <v>9036378219</v>
      </c>
      <c r="R15" s="34">
        <v>754357121132</v>
      </c>
      <c r="S15" s="7" t="s">
        <v>404</v>
      </c>
      <c r="V15" s="21">
        <v>8217736537</v>
      </c>
      <c r="W15" s="7"/>
      <c r="AC15" s="7" t="s">
        <v>432</v>
      </c>
      <c r="AN15" s="21">
        <v>2773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6" t="s">
        <v>296</v>
      </c>
      <c r="C16" s="7" t="s">
        <v>73</v>
      </c>
      <c r="D16" s="7" t="s">
        <v>297</v>
      </c>
      <c r="H16" t="s">
        <v>93</v>
      </c>
      <c r="I16" s="32"/>
      <c r="J16" s="20" t="s">
        <v>357</v>
      </c>
      <c r="K16" t="s">
        <v>73</v>
      </c>
      <c r="L16" t="s">
        <v>74</v>
      </c>
      <c r="N16" s="33" t="s">
        <v>376</v>
      </c>
      <c r="P16" s="26">
        <v>8281457453</v>
      </c>
      <c r="R16" s="34">
        <v>960403574017</v>
      </c>
      <c r="S16" s="7" t="s">
        <v>405</v>
      </c>
      <c r="V16" s="21">
        <v>8304923740</v>
      </c>
      <c r="W16" s="35" t="s">
        <v>465</v>
      </c>
      <c r="AC16" s="7" t="s">
        <v>433</v>
      </c>
      <c r="AN16" s="22">
        <v>2929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298</v>
      </c>
      <c r="C17" s="5" t="s">
        <v>299</v>
      </c>
      <c r="D17" s="5" t="s">
        <v>300</v>
      </c>
      <c r="H17" t="s">
        <v>93</v>
      </c>
      <c r="I17" s="37"/>
      <c r="J17" s="20" t="s">
        <v>358</v>
      </c>
      <c r="K17" t="s">
        <v>73</v>
      </c>
      <c r="L17" t="s">
        <v>90</v>
      </c>
      <c r="N17" s="33" t="s">
        <v>90</v>
      </c>
      <c r="P17" s="25">
        <v>9845915141</v>
      </c>
      <c r="R17" s="34">
        <v>227839268380</v>
      </c>
      <c r="S17" s="7"/>
      <c r="V17" s="21">
        <v>9880603745</v>
      </c>
      <c r="W17" s="35" t="s">
        <v>466</v>
      </c>
      <c r="AC17" s="7"/>
      <c r="AN17" s="22">
        <v>3086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14" t="s">
        <v>301</v>
      </c>
      <c r="C18" s="15" t="s">
        <v>302</v>
      </c>
      <c r="D18" s="15" t="s">
        <v>293</v>
      </c>
      <c r="H18" t="s">
        <v>93</v>
      </c>
      <c r="I18" s="21"/>
      <c r="J18" s="20" t="s">
        <v>359</v>
      </c>
      <c r="K18" t="s">
        <v>89</v>
      </c>
      <c r="L18" t="s">
        <v>74</v>
      </c>
      <c r="N18" s="33" t="s">
        <v>386</v>
      </c>
      <c r="P18" s="28">
        <v>7349673876</v>
      </c>
      <c r="R18" s="34">
        <v>721556633814</v>
      </c>
      <c r="S18" s="7" t="s">
        <v>406</v>
      </c>
      <c r="V18" s="24">
        <v>9448439942</v>
      </c>
      <c r="W18" s="35" t="s">
        <v>467</v>
      </c>
      <c r="AC18" s="7" t="s">
        <v>434</v>
      </c>
      <c r="AN18" s="24">
        <v>2812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8" t="s">
        <v>303</v>
      </c>
      <c r="C19" s="9"/>
      <c r="D19" s="9" t="s">
        <v>304</v>
      </c>
      <c r="H19" t="s">
        <v>93</v>
      </c>
      <c r="I19" s="21"/>
      <c r="J19" s="20" t="s">
        <v>360</v>
      </c>
      <c r="K19" t="s">
        <v>89</v>
      </c>
      <c r="L19" t="s">
        <v>74</v>
      </c>
      <c r="N19" s="33" t="s">
        <v>387</v>
      </c>
      <c r="P19" s="25">
        <v>9535809732</v>
      </c>
      <c r="R19" s="34">
        <v>955647524643</v>
      </c>
      <c r="S19" s="7" t="s">
        <v>407</v>
      </c>
      <c r="V19" s="21">
        <v>990258240</v>
      </c>
      <c r="W19" s="7"/>
      <c r="AC19" s="7" t="s">
        <v>435</v>
      </c>
      <c r="AN19" s="21">
        <v>2807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6" t="s">
        <v>305</v>
      </c>
      <c r="C20" s="7"/>
      <c r="D20" s="7" t="s">
        <v>293</v>
      </c>
      <c r="H20" t="s">
        <v>93</v>
      </c>
      <c r="I20" s="32"/>
      <c r="J20" s="20" t="s">
        <v>361</v>
      </c>
      <c r="K20" t="s">
        <v>89</v>
      </c>
      <c r="L20" t="s">
        <v>74</v>
      </c>
      <c r="N20" s="33" t="s">
        <v>388</v>
      </c>
      <c r="P20" s="27">
        <v>9900778153</v>
      </c>
      <c r="R20" s="34">
        <v>900745864898</v>
      </c>
      <c r="S20" s="7" t="s">
        <v>408</v>
      </c>
      <c r="V20" s="23">
        <v>9110696637</v>
      </c>
      <c r="W20" s="35" t="s">
        <v>468</v>
      </c>
      <c r="AC20" s="7" t="s">
        <v>436</v>
      </c>
      <c r="AN20" s="22">
        <v>2879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306</v>
      </c>
      <c r="C21" s="5"/>
      <c r="D21" s="5" t="s">
        <v>307</v>
      </c>
      <c r="H21" t="s">
        <v>93</v>
      </c>
      <c r="I21" s="21"/>
      <c r="J21" s="20" t="s">
        <v>362</v>
      </c>
      <c r="K21" t="s">
        <v>73</v>
      </c>
      <c r="L21" t="s">
        <v>74</v>
      </c>
      <c r="N21" s="33" t="s">
        <v>389</v>
      </c>
      <c r="P21" s="25">
        <v>9686684456</v>
      </c>
      <c r="R21" s="34">
        <v>659391953226</v>
      </c>
      <c r="S21" s="7" t="s">
        <v>409</v>
      </c>
      <c r="V21" s="21">
        <v>6363768141</v>
      </c>
      <c r="W21" s="7"/>
      <c r="AC21" s="7" t="s">
        <v>437</v>
      </c>
      <c r="AN21" s="22">
        <v>3200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308</v>
      </c>
      <c r="C22" s="5" t="s">
        <v>309</v>
      </c>
      <c r="D22" s="5" t="s">
        <v>310</v>
      </c>
      <c r="H22" t="s">
        <v>93</v>
      </c>
      <c r="I22" s="23"/>
      <c r="J22" s="20" t="s">
        <v>359</v>
      </c>
      <c r="K22" t="s">
        <v>73</v>
      </c>
      <c r="L22" t="s">
        <v>177</v>
      </c>
      <c r="N22" s="33"/>
      <c r="P22" s="25">
        <v>9620482286</v>
      </c>
      <c r="R22" s="34">
        <v>275058039842</v>
      </c>
      <c r="S22" s="7" t="s">
        <v>410</v>
      </c>
      <c r="V22" s="21">
        <v>9739957898</v>
      </c>
      <c r="W22" s="35" t="s">
        <v>469</v>
      </c>
      <c r="AC22" s="7" t="s">
        <v>438</v>
      </c>
      <c r="AN22" s="23">
        <v>2720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311</v>
      </c>
      <c r="C23" s="5" t="s">
        <v>312</v>
      </c>
      <c r="D23" s="5" t="s">
        <v>272</v>
      </c>
      <c r="H23" t="s">
        <v>93</v>
      </c>
      <c r="I23" s="21"/>
      <c r="J23" s="20" t="s">
        <v>354</v>
      </c>
      <c r="K23" t="s">
        <v>73</v>
      </c>
      <c r="L23" t="s">
        <v>90</v>
      </c>
      <c r="N23" s="33" t="s">
        <v>390</v>
      </c>
      <c r="P23" s="25">
        <v>9342159094</v>
      </c>
      <c r="R23" s="34">
        <v>398795400525</v>
      </c>
      <c r="S23" s="7" t="s">
        <v>312</v>
      </c>
      <c r="V23" s="21">
        <v>9880324974</v>
      </c>
      <c r="W23" s="35" t="s">
        <v>470</v>
      </c>
      <c r="AC23" s="7" t="s">
        <v>439</v>
      </c>
      <c r="AN23" s="21">
        <v>2779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6" t="s">
        <v>313</v>
      </c>
      <c r="C24" s="7"/>
      <c r="D24" s="7" t="s">
        <v>293</v>
      </c>
      <c r="H24" t="s">
        <v>93</v>
      </c>
      <c r="I24" s="32"/>
      <c r="J24" s="20" t="s">
        <v>363</v>
      </c>
      <c r="K24" t="s">
        <v>89</v>
      </c>
      <c r="L24" t="s">
        <v>74</v>
      </c>
      <c r="N24" s="33"/>
      <c r="P24" s="25">
        <v>9986610074</v>
      </c>
      <c r="R24" s="34"/>
      <c r="S24" s="7" t="s">
        <v>411</v>
      </c>
      <c r="V24" s="21">
        <v>7019619848</v>
      </c>
      <c r="W24" s="35" t="s">
        <v>471</v>
      </c>
      <c r="AC24" s="7" t="s">
        <v>440</v>
      </c>
      <c r="AN24" s="22">
        <v>2971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6" t="s">
        <v>314</v>
      </c>
      <c r="C25" s="7" t="s">
        <v>292</v>
      </c>
      <c r="D25" s="7" t="s">
        <v>270</v>
      </c>
      <c r="H25" t="s">
        <v>93</v>
      </c>
      <c r="I25" s="32"/>
      <c r="J25" s="20" t="s">
        <v>364</v>
      </c>
      <c r="K25" t="s">
        <v>73</v>
      </c>
      <c r="L25" t="s">
        <v>74</v>
      </c>
      <c r="N25" s="33" t="s">
        <v>376</v>
      </c>
      <c r="P25" s="25">
        <v>9986090927</v>
      </c>
      <c r="R25" s="34">
        <v>850644545299</v>
      </c>
      <c r="S25" s="7" t="s">
        <v>292</v>
      </c>
      <c r="V25" s="21">
        <v>7259684969</v>
      </c>
      <c r="W25" s="35" t="s">
        <v>472</v>
      </c>
      <c r="AC25" s="7" t="s">
        <v>441</v>
      </c>
      <c r="AN25" s="22">
        <v>2919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6" t="s">
        <v>315</v>
      </c>
      <c r="C26" s="16"/>
      <c r="D26" s="16" t="s">
        <v>316</v>
      </c>
      <c r="H26" t="s">
        <v>93</v>
      </c>
      <c r="I26" s="32"/>
      <c r="J26" s="20" t="s">
        <v>365</v>
      </c>
      <c r="K26" t="s">
        <v>73</v>
      </c>
      <c r="L26" t="s">
        <v>74</v>
      </c>
      <c r="N26" s="33" t="s">
        <v>146</v>
      </c>
      <c r="P26" s="29">
        <v>8951598421</v>
      </c>
      <c r="R26" s="34">
        <v>917835907675</v>
      </c>
      <c r="S26" s="7" t="s">
        <v>412</v>
      </c>
      <c r="V26" s="30">
        <v>9945404901</v>
      </c>
      <c r="W26" s="35" t="s">
        <v>473</v>
      </c>
      <c r="AC26" s="7" t="s">
        <v>442</v>
      </c>
      <c r="AN26" s="22">
        <v>2874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6" t="s">
        <v>317</v>
      </c>
      <c r="C27" s="7"/>
      <c r="D27" s="7" t="s">
        <v>318</v>
      </c>
      <c r="H27" t="s">
        <v>93</v>
      </c>
      <c r="I27" s="32"/>
      <c r="J27" s="20" t="s">
        <v>366</v>
      </c>
      <c r="K27" t="s">
        <v>73</v>
      </c>
      <c r="L27" t="s">
        <v>74</v>
      </c>
      <c r="N27" s="33" t="s">
        <v>391</v>
      </c>
      <c r="P27" s="25">
        <v>9986596131</v>
      </c>
      <c r="R27" s="34">
        <v>532541565955</v>
      </c>
      <c r="S27" s="7" t="s">
        <v>413</v>
      </c>
      <c r="V27" s="22">
        <v>9008696131</v>
      </c>
      <c r="W27" s="35" t="s">
        <v>474</v>
      </c>
      <c r="AC27" s="7" t="s">
        <v>443</v>
      </c>
      <c r="AN27" s="22">
        <v>2934</v>
      </c>
      <c r="YG27" t="s">
        <v>260</v>
      </c>
    </row>
    <row r="28" spans="1:657" x14ac:dyDescent="0.25">
      <c r="A28">
        <v>27</v>
      </c>
      <c r="B28" s="6" t="s">
        <v>319</v>
      </c>
      <c r="C28" s="7" t="s">
        <v>73</v>
      </c>
      <c r="D28" s="7" t="s">
        <v>320</v>
      </c>
      <c r="H28" t="s">
        <v>93</v>
      </c>
      <c r="I28" s="32"/>
      <c r="J28" s="20" t="s">
        <v>367</v>
      </c>
      <c r="K28" t="s">
        <v>89</v>
      </c>
      <c r="L28" t="s">
        <v>74</v>
      </c>
      <c r="N28" s="33" t="s">
        <v>388</v>
      </c>
      <c r="P28" s="25">
        <v>9843291095</v>
      </c>
      <c r="R28" s="34">
        <v>940334296089</v>
      </c>
      <c r="S28" s="7" t="s">
        <v>414</v>
      </c>
      <c r="V28" s="21">
        <v>7829523247</v>
      </c>
      <c r="W28" s="35" t="s">
        <v>475</v>
      </c>
      <c r="AC28" s="7" t="s">
        <v>444</v>
      </c>
      <c r="AN28" s="22">
        <v>3001</v>
      </c>
      <c r="YG28" t="s">
        <v>261</v>
      </c>
    </row>
    <row r="29" spans="1:657" x14ac:dyDescent="0.25">
      <c r="A29">
        <v>28</v>
      </c>
      <c r="B29" s="4" t="s">
        <v>321</v>
      </c>
      <c r="C29" s="5" t="s">
        <v>322</v>
      </c>
      <c r="D29" s="5" t="s">
        <v>323</v>
      </c>
      <c r="H29" t="s">
        <v>93</v>
      </c>
      <c r="I29" s="32"/>
      <c r="J29" s="20" t="s">
        <v>368</v>
      </c>
      <c r="K29" t="s">
        <v>89</v>
      </c>
      <c r="L29" t="s">
        <v>74</v>
      </c>
      <c r="N29" s="33"/>
      <c r="P29" s="25">
        <v>9370446346</v>
      </c>
      <c r="R29" s="34">
        <v>278447462801</v>
      </c>
      <c r="S29" s="7" t="s">
        <v>322</v>
      </c>
      <c r="V29" s="31">
        <v>9021402265</v>
      </c>
      <c r="W29" s="7"/>
      <c r="AC29" s="7" t="s">
        <v>445</v>
      </c>
      <c r="AN29" s="22">
        <v>3060</v>
      </c>
      <c r="YG29" t="s">
        <v>262</v>
      </c>
    </row>
    <row r="30" spans="1:657" x14ac:dyDescent="0.25">
      <c r="A30">
        <v>29</v>
      </c>
      <c r="B30" s="6" t="s">
        <v>324</v>
      </c>
      <c r="C30" s="7"/>
      <c r="D30" s="7" t="s">
        <v>293</v>
      </c>
      <c r="H30" t="s">
        <v>93</v>
      </c>
      <c r="I30" s="32"/>
      <c r="J30" s="20" t="s">
        <v>369</v>
      </c>
      <c r="K30" t="s">
        <v>73</v>
      </c>
      <c r="L30" t="s">
        <v>74</v>
      </c>
      <c r="N30" s="33" t="s">
        <v>381</v>
      </c>
      <c r="P30" s="25">
        <v>9620416501</v>
      </c>
      <c r="R30" s="34">
        <v>970863685975</v>
      </c>
      <c r="S30" s="7" t="s">
        <v>415</v>
      </c>
      <c r="V30" s="21">
        <v>9886479593</v>
      </c>
      <c r="W30" s="35" t="s">
        <v>476</v>
      </c>
      <c r="AC30" s="7" t="s">
        <v>436</v>
      </c>
      <c r="AN30" s="22">
        <v>2961</v>
      </c>
      <c r="YG30" t="s">
        <v>263</v>
      </c>
    </row>
    <row r="31" spans="1:657" x14ac:dyDescent="0.25">
      <c r="A31">
        <v>30</v>
      </c>
      <c r="B31" s="6" t="s">
        <v>325</v>
      </c>
      <c r="C31" s="7"/>
      <c r="D31" s="7" t="s">
        <v>326</v>
      </c>
      <c r="H31" t="s">
        <v>93</v>
      </c>
      <c r="I31" s="32"/>
      <c r="J31" s="20" t="s">
        <v>370</v>
      </c>
      <c r="K31" t="s">
        <v>73</v>
      </c>
      <c r="L31" t="s">
        <v>74</v>
      </c>
      <c r="N31" s="33" t="s">
        <v>392</v>
      </c>
      <c r="P31" s="25">
        <v>9880254511</v>
      </c>
      <c r="R31" s="34">
        <v>268519286702</v>
      </c>
      <c r="S31" s="7" t="s">
        <v>416</v>
      </c>
      <c r="V31" s="21">
        <v>8867113329</v>
      </c>
      <c r="W31" s="7"/>
      <c r="AC31" s="7" t="s">
        <v>446</v>
      </c>
      <c r="AN31" s="22">
        <v>2916</v>
      </c>
      <c r="YG31" t="s">
        <v>264</v>
      </c>
    </row>
    <row r="32" spans="1:657" x14ac:dyDescent="0.25">
      <c r="A32">
        <v>31</v>
      </c>
      <c r="B32" s="17" t="s">
        <v>327</v>
      </c>
      <c r="C32" s="18" t="s">
        <v>328</v>
      </c>
      <c r="D32" s="18" t="s">
        <v>329</v>
      </c>
      <c r="H32" t="s">
        <v>93</v>
      </c>
      <c r="I32" s="23"/>
      <c r="J32" s="20" t="s">
        <v>371</v>
      </c>
      <c r="K32" t="s">
        <v>73</v>
      </c>
      <c r="L32" t="s">
        <v>74</v>
      </c>
      <c r="N32" s="33" t="s">
        <v>381</v>
      </c>
      <c r="P32" s="25">
        <v>8867526442</v>
      </c>
      <c r="R32" s="34">
        <v>345165927491</v>
      </c>
      <c r="S32" s="7" t="s">
        <v>328</v>
      </c>
      <c r="V32" s="21">
        <v>9606685073</v>
      </c>
      <c r="W32" s="35" t="s">
        <v>477</v>
      </c>
      <c r="AC32" s="7" t="s">
        <v>422</v>
      </c>
      <c r="AN32" s="23">
        <v>2654</v>
      </c>
      <c r="YG32" t="s">
        <v>86</v>
      </c>
    </row>
    <row r="33" spans="1:657" x14ac:dyDescent="0.25">
      <c r="A33">
        <v>32</v>
      </c>
      <c r="B33" s="4" t="s">
        <v>330</v>
      </c>
      <c r="C33" s="5" t="s">
        <v>331</v>
      </c>
      <c r="D33" s="5" t="s">
        <v>332</v>
      </c>
      <c r="H33" t="s">
        <v>93</v>
      </c>
      <c r="I33" s="32"/>
      <c r="J33" s="20" t="s">
        <v>372</v>
      </c>
      <c r="K33" t="s">
        <v>89</v>
      </c>
      <c r="L33" t="s">
        <v>74</v>
      </c>
      <c r="N33" s="33" t="s">
        <v>393</v>
      </c>
      <c r="P33" s="25">
        <v>9740259094</v>
      </c>
      <c r="R33" s="34">
        <v>544247161739</v>
      </c>
      <c r="S33" s="7" t="s">
        <v>417</v>
      </c>
      <c r="V33" s="31">
        <v>9900976956</v>
      </c>
      <c r="W33" s="35" t="s">
        <v>478</v>
      </c>
      <c r="AC33" s="7" t="s">
        <v>447</v>
      </c>
      <c r="AN33" s="22">
        <v>3058</v>
      </c>
      <c r="YG33" t="s">
        <v>123</v>
      </c>
    </row>
    <row r="34" spans="1:657" x14ac:dyDescent="0.25">
      <c r="A34">
        <v>33</v>
      </c>
      <c r="B34" s="6" t="s">
        <v>333</v>
      </c>
      <c r="C34" s="7"/>
      <c r="D34" s="7" t="s">
        <v>293</v>
      </c>
      <c r="H34" t="s">
        <v>93</v>
      </c>
      <c r="I34" s="32"/>
      <c r="J34" s="20" t="s">
        <v>353</v>
      </c>
      <c r="K34" t="s">
        <v>89</v>
      </c>
      <c r="L34" t="s">
        <v>74</v>
      </c>
      <c r="N34" s="33" t="s">
        <v>376</v>
      </c>
      <c r="P34" s="25">
        <v>9900111682</v>
      </c>
      <c r="R34" s="34">
        <v>892495352041</v>
      </c>
      <c r="S34" s="7" t="s">
        <v>418</v>
      </c>
      <c r="V34" s="21">
        <v>9880365921</v>
      </c>
      <c r="W34" s="35" t="s">
        <v>479</v>
      </c>
      <c r="AC34" s="7" t="s">
        <v>448</v>
      </c>
      <c r="AN34" s="22">
        <v>2980</v>
      </c>
    </row>
    <row r="35" spans="1:657" x14ac:dyDescent="0.25">
      <c r="A35">
        <v>34</v>
      </c>
      <c r="B35" s="6" t="s">
        <v>334</v>
      </c>
      <c r="C35" s="7" t="s">
        <v>335</v>
      </c>
      <c r="D35" s="7" t="s">
        <v>336</v>
      </c>
      <c r="H35" t="s">
        <v>93</v>
      </c>
      <c r="I35" s="32"/>
      <c r="J35" s="20" t="s">
        <v>373</v>
      </c>
      <c r="K35" t="s">
        <v>73</v>
      </c>
      <c r="L35" t="s">
        <v>74</v>
      </c>
      <c r="N35" s="33" t="s">
        <v>382</v>
      </c>
      <c r="P35" s="25">
        <v>9611993855</v>
      </c>
      <c r="R35" s="34">
        <v>942128248936</v>
      </c>
      <c r="S35" s="7" t="s">
        <v>419</v>
      </c>
      <c r="V35" s="21">
        <v>9611992855</v>
      </c>
      <c r="AC35" s="7" t="s">
        <v>449</v>
      </c>
      <c r="AG35" s="35" t="s">
        <v>455</v>
      </c>
      <c r="AN35" s="22">
        <v>2935</v>
      </c>
    </row>
    <row r="36" spans="1:657" x14ac:dyDescent="0.25">
      <c r="A36">
        <v>35</v>
      </c>
      <c r="B36" s="6" t="s">
        <v>337</v>
      </c>
      <c r="C36" s="7"/>
      <c r="D36" s="7" t="s">
        <v>146</v>
      </c>
      <c r="H36" t="s">
        <v>93</v>
      </c>
      <c r="I36" s="32"/>
      <c r="J36" s="20" t="s">
        <v>374</v>
      </c>
      <c r="K36" t="s">
        <v>89</v>
      </c>
      <c r="L36" t="s">
        <v>74</v>
      </c>
      <c r="N36" s="33" t="s">
        <v>146</v>
      </c>
      <c r="P36" s="25">
        <v>6302854834</v>
      </c>
      <c r="R36" s="34">
        <v>636019501411</v>
      </c>
      <c r="S36" s="7" t="s">
        <v>420</v>
      </c>
      <c r="V36" s="21">
        <v>8105997665</v>
      </c>
      <c r="AC36" s="7" t="s">
        <v>450</v>
      </c>
      <c r="AN36" s="22">
        <v>2956</v>
      </c>
    </row>
    <row r="37" spans="1:657" x14ac:dyDescent="0.25">
      <c r="A37">
        <v>36</v>
      </c>
      <c r="B37" s="6" t="s">
        <v>338</v>
      </c>
      <c r="C37" s="7"/>
      <c r="D37" s="7" t="s">
        <v>339</v>
      </c>
      <c r="H37" t="s">
        <v>93</v>
      </c>
      <c r="I37" s="32"/>
      <c r="J37" s="20" t="s">
        <v>375</v>
      </c>
      <c r="K37" t="s">
        <v>73</v>
      </c>
      <c r="L37" t="s">
        <v>177</v>
      </c>
      <c r="N37" s="33" t="s">
        <v>394</v>
      </c>
      <c r="P37" s="25">
        <v>8310005174</v>
      </c>
      <c r="R37" s="34">
        <v>242318229223</v>
      </c>
      <c r="S37" s="7" t="s">
        <v>421</v>
      </c>
      <c r="V37" s="21">
        <v>9146917000</v>
      </c>
      <c r="W37" s="35" t="s">
        <v>480</v>
      </c>
      <c r="AC37" s="7" t="s">
        <v>438</v>
      </c>
      <c r="AN37" s="22">
        <v>2954</v>
      </c>
    </row>
    <row r="38" spans="1:657" x14ac:dyDescent="0.25">
      <c r="A38">
        <v>37</v>
      </c>
      <c r="B38" s="4" t="s">
        <v>340</v>
      </c>
      <c r="C38" s="5" t="s">
        <v>341</v>
      </c>
      <c r="D38" s="5" t="s">
        <v>342</v>
      </c>
      <c r="H38" t="s">
        <v>93</v>
      </c>
      <c r="I38" s="21"/>
      <c r="J38" s="20" t="s">
        <v>359</v>
      </c>
      <c r="K38" t="s">
        <v>73</v>
      </c>
      <c r="P38" s="25">
        <v>9741290100</v>
      </c>
      <c r="V38" s="21">
        <v>9945187988</v>
      </c>
      <c r="AN38" s="22">
        <v>3328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406" yWindow="30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G2" r:id="rId1" xr:uid="{0B37EDE1-4975-4099-8E7A-78E5AB368FDF}"/>
    <hyperlink ref="AG4" r:id="rId2" xr:uid="{D27E00E1-BC9B-47DC-BCD3-036059699A34}"/>
    <hyperlink ref="AG7" r:id="rId3" xr:uid="{1F202E74-CF06-4C70-97F6-053F92E63750}"/>
    <hyperlink ref="AG11" r:id="rId4" xr:uid="{E6952A76-C99E-4F41-B6CC-4E387F6B241C}"/>
    <hyperlink ref="AG35" r:id="rId5" xr:uid="{AD45AA12-2FDA-4981-8E6F-BF81A79C84E0}"/>
    <hyperlink ref="AG3" r:id="rId6" xr:uid="{4F6463B7-BCC9-4B57-A63B-5EB5273947CD}"/>
    <hyperlink ref="W6" r:id="rId7" xr:uid="{B03A1AAF-035E-4A1B-A10E-860819B74FA5}"/>
    <hyperlink ref="W5" r:id="rId8" xr:uid="{3DB60749-DC04-4865-9AC8-A3B0A04AFC75}"/>
    <hyperlink ref="W10" r:id="rId9" xr:uid="{C4253775-A092-4099-8C0C-239643158B35}"/>
    <hyperlink ref="W8" r:id="rId10" xr:uid="{DDA1A7A3-F2D6-44DC-8C0E-047E60C84C59}"/>
    <hyperlink ref="W9" r:id="rId11" xr:uid="{51345A37-5A8D-4612-BF67-2CC0F4710F3F}"/>
    <hyperlink ref="W14" r:id="rId12" xr:uid="{DDEC6AE3-DCDD-4490-BCD8-5964BB310728}"/>
    <hyperlink ref="W20" r:id="rId13" xr:uid="{71283AC7-CA9E-490D-A1C1-7992F1F60885}"/>
    <hyperlink ref="W16" r:id="rId14" xr:uid="{FF16AE93-8FD5-4321-BD01-1644855FCB03}"/>
    <hyperlink ref="W22" r:id="rId15" xr:uid="{7A69CE1A-6B83-41BE-AC1D-BA462C82B34A}"/>
    <hyperlink ref="W28" r:id="rId16" xr:uid="{9443BC8F-7E3E-48CD-9933-DF66B10F04FE}"/>
    <hyperlink ref="W30" r:id="rId17" xr:uid="{A226E55E-DBCC-4D63-8B09-9D5C409557D3}"/>
    <hyperlink ref="W32" r:id="rId18" xr:uid="{C3846453-847F-4FAD-891A-714F8658B84F}"/>
    <hyperlink ref="W26" r:id="rId19" xr:uid="{3C6C8BE6-AA7D-4708-8B30-EBDAB164FD1D}"/>
    <hyperlink ref="W25" r:id="rId20" xr:uid="{43A59F51-3E41-4781-9F42-C2299EC2A0C0}"/>
    <hyperlink ref="W27" r:id="rId21" xr:uid="{FBD893A7-5F6F-4E26-8610-631CA7F887C1}"/>
    <hyperlink ref="W34" r:id="rId22" xr:uid="{A2A868AA-7AEE-428C-B7E4-CEC2F7C6D2B4}"/>
    <hyperlink ref="W18" r:id="rId23" xr:uid="{3F4998EB-6745-4EF0-8E88-1507DDA6A873}"/>
    <hyperlink ref="W23" r:id="rId24" xr:uid="{0F474D00-7E32-479D-B8EA-030520B458B8}"/>
    <hyperlink ref="W24" r:id="rId25" xr:uid="{B882AC53-4181-41C8-8097-1D81E307768C}"/>
    <hyperlink ref="W17" r:id="rId26" xr:uid="{BAF04098-DB4C-428C-BA37-6114C83622D0}"/>
    <hyperlink ref="W13" r:id="rId27" xr:uid="{E1B3A811-94BC-461E-B432-72FC901DA4E5}"/>
    <hyperlink ref="W33" r:id="rId28" xr:uid="{58AD93D6-556C-4D31-8FF8-AE2A0206BDDB}"/>
    <hyperlink ref="W12" r:id="rId29" xr:uid="{6A92D7A3-2F63-4DC4-90F4-8A2608676F0F}"/>
    <hyperlink ref="W37" r:id="rId30" xr:uid="{02F45569-9ECD-4786-BAB5-16FD3A008D01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2024M02B</dc:title>
  <dc:subject>Spreadsheet export</dc:subject>
  <dc:creator>VidyaLekha</dc:creator>
  <cp:keywords>VidyaLekha, excel, export</cp:keywords>
  <dc:description>Use this template to upload students data in bulk for the standard :2024M02B.</dc:description>
  <cp:lastModifiedBy>user7</cp:lastModifiedBy>
  <dcterms:created xsi:type="dcterms:W3CDTF">2024-12-23T12:16:32Z</dcterms:created>
  <dcterms:modified xsi:type="dcterms:W3CDTF">2024-12-23T12:30:43Z</dcterms:modified>
  <cp:category>Excel</cp:category>
</cp:coreProperties>
</file>