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228" yWindow="516" windowWidth="18876" windowHeight="8940"/>
  </bookViews>
  <sheets>
    <sheet name="2024M09B" sheetId="1" r:id="rId1"/>
  </sheets>
  <definedNames>
    <definedName name="blood_group">'2024M09B'!$YA$1:$YA$8</definedName>
    <definedName name="boarding_type">'2024M09B'!$XW$1:$XW$5</definedName>
    <definedName name="class_id">'2024M09B'!$XV$2</definedName>
    <definedName name="consession_category">'2024M09B'!$XU$1:$XU$7</definedName>
    <definedName name="disability">'2024M09B'!$YC$1:$YC$26</definedName>
    <definedName name="edu_qual_degree">'2024M09B'!$YG$1:$YG$33</definedName>
    <definedName name="gender">'2024M09B'!$XR$1:$XR$2</definedName>
    <definedName name="income_bracket">'2024M09B'!$YH$1:$YH$9</definedName>
    <definedName name="language">'2024M09B'!$YB$1:$YB$16</definedName>
    <definedName name="nationality">'2024M09B'!$XZ$1:$XZ$2</definedName>
    <definedName name="occupation">'2024M09B'!$YF$1:$YF$22</definedName>
    <definedName name="prev_school_board">'2024M09B'!$YD$1:$YD$10</definedName>
    <definedName name="relation">'2024M09B'!$YE$1:$YE$7</definedName>
    <definedName name="religion">'2024M09B'!$XS$1:$XS$13</definedName>
    <definedName name="rte_category">'2024M09B'!$XY$1:$XY$4</definedName>
    <definedName name="std_list">'2024M09B'!$YK$1:$YK$13</definedName>
    <definedName name="student_category">'2024M09B'!$XT$1:$XT$26</definedName>
    <definedName name="yesno">'2024M09B'!$YL$1:$YL$2</definedName>
  </definedNames>
  <calcPr calcId="125725"/>
  <fileRecoveryPr repairLoad="1"/>
</workbook>
</file>

<file path=xl/sharedStrings.xml><?xml version="1.0" encoding="utf-8"?>
<sst xmlns="http://schemas.openxmlformats.org/spreadsheetml/2006/main" count="624" uniqueCount="449">
  <si>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</si>
  <si>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</si>
  <si>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</si>
  <si>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</si>
  <si>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</si>
  <si>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</si>
  <si>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</si>
  <si>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</si>
  <si>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</si>
  <si>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</si>
  <si>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</si>
  <si>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</si>
  <si>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</si>
  <si>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</si>
  <si>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</si>
  <si>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</si>
  <si>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</si>
  <si>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</si>
  <si>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</si>
  <si>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</si>
  <si>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</si>
  <si>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</si>
  <si>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</si>
  <si>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</si>
  <si>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</si>
  <si>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</si>
  <si>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</si>
  <si>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</si>
  <si>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</si>
  <si>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</si>
  <si>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</si>
  <si>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</si>
  <si>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</si>
  <si>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</si>
  <si>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</si>
  <si>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</si>
  <si>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</si>
  <si>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</si>
  <si>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</si>
  <si>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</si>
  <si>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</si>
  <si>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</si>
  <si>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</si>
  <si>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</si>
  <si>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</si>
  <si>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</si>
  <si>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</si>
  <si>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</si>
  <si>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</si>
  <si>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</si>
  <si>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</si>
  <si>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</si>
  <si>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</si>
  <si>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</si>
  <si>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</si>
  <si>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</si>
  <si>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</si>
  <si>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</si>
  <si>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</si>
  <si>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</si>
  <si>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</si>
  <si>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</si>
  <si>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</si>
  <si>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</si>
  <si>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</si>
  <si>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</si>
  <si>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</si>
  <si>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</si>
  <si>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</si>
  <si>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</si>
  <si>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</si>
  <si>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</si>
  <si>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</si>
  <si>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</si>
  <si>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</si>
  <si>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</si>
  <si>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</si>
  <si>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</si>
  <si>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</si>
  <si>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</si>
  <si>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</si>
  <si>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</si>
  <si>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</si>
  <si>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</si>
  <si>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</si>
  <si>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</si>
  <si>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</si>
  <si>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</si>
  <si>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</si>
  <si>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</si>
  <si>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</si>
  <si>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</si>
  <si>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</si>
  <si>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2024M09B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</si>
  <si>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</si>
  <si>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</si>
  <si>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</si>
  <si>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</si>
  <si>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</si>
  <si>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</si>
  <si>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</si>
  <si>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</si>
  <si>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</si>
  <si>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</si>
  <si>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</si>
  <si>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</si>
  <si>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</si>
  <si>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</si>
  <si>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</si>
  <si>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</si>
  <si>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</si>
  <si>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</si>
  <si>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</si>
  <si>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</si>
  <si>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</si>
  <si>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</si>
  <si>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</si>
  <si>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</si>
  <si>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</si>
  <si>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</si>
  <si>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</si>
  <si>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</si>
  <si>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</si>
  <si>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</si>
  <si>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</si>
  <si>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</si>
  <si>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</si>
  <si>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</si>
  <si>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</si>
  <si>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</si>
  <si>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</si>
  <si>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</si>
  <si>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</si>
  <si>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</si>
  <si>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</si>
  <si>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</si>
  <si>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</si>
  <si>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</si>
  <si>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</si>
  <si>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</si>
  <si>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</si>
  <si>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</si>
  <si>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</si>
  <si>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</si>
  <si>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</si>
  <si>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</si>
  <si>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</si>
  <si>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</si>
  <si>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</si>
  <si>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</si>
  <si>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</si>
  <si>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</si>
  <si>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</si>
  <si>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</si>
  <si>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</si>
  <si>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</si>
  <si>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</si>
  <si>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</si>
  <si>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</si>
  <si>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</si>
  <si>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</si>
  <si>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</si>
  <si>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</si>
  <si>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</si>
  <si>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</si>
  <si>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</si>
  <si>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</si>
  <si>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</si>
  <si>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</si>
  <si>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</si>
  <si>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</si>
  <si>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</si>
  <si>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</si>
  <si>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</si>
  <si>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</si>
  <si>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</si>
  <si>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</si>
  <si>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</si>
  <si>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</si>
  <si>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</si>
  <si>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</si>
  <si>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</si>
  <si>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</si>
  <si>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</si>
  <si>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</si>
  <si>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</si>
  <si>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</si>
  <si>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</si>
  <si>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</si>
  <si>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</si>
  <si>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</si>
  <si>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</si>
  <si>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</si>
  <si>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</si>
  <si>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</si>
  <si>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</si>
  <si>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</si>
  <si>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</si>
  <si>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</si>
  <si>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</si>
  <si>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</si>
  <si>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</si>
  <si>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</si>
  <si>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</si>
  <si>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</si>
  <si>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</si>
  <si>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</si>
  <si>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</si>
  <si>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</si>
  <si>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</si>
  <si>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</si>
  <si>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</si>
  <si>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</si>
  <si>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</si>
  <si>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</si>
  <si>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</si>
  <si>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</si>
  <si>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</si>
  <si>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</si>
  <si>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</si>
  <si>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</si>
  <si>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</si>
  <si>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</si>
  <si>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</si>
  <si>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</si>
  <si>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</si>
  <si>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</si>
  <si>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</si>
  <si>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</si>
  <si>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</si>
  <si>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</si>
  <si>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</si>
  <si>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</si>
  <si>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</si>
  <si>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</si>
  <si>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</si>
  <si>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</si>
  <si>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</si>
  <si>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</si>
  <si>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</si>
  <si>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</si>
  <si>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</si>
  <si>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</si>
  <si>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</si>
  <si>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</si>
  <si>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</si>
  <si>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</si>
  <si>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</si>
  <si>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</si>
  <si>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</si>
  <si>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</si>
  <si>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</si>
  <si>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</si>
  <si>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</si>
  <si>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</si>
  <si>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</si>
  <si>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</si>
  <si>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</si>
  <si>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</si>
  <si>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</si>
  <si>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</si>
  <si>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</si>
  <si>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</si>
  <si>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</si>
  <si>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</si>
  <si>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Subramanya</t>
  </si>
  <si>
    <t>Aarvi</t>
  </si>
  <si>
    <t>Chopra</t>
  </si>
  <si>
    <t>Aarya</t>
  </si>
  <si>
    <t>Shah</t>
  </si>
  <si>
    <t>Aditya</t>
  </si>
  <si>
    <t>Ambure</t>
  </si>
  <si>
    <t>Antara</t>
  </si>
  <si>
    <t>Patil</t>
  </si>
  <si>
    <t>Arpit</t>
  </si>
  <si>
    <t>Jumnal</t>
  </si>
  <si>
    <t>Ashish</t>
  </si>
  <si>
    <t>Hubbali</t>
  </si>
  <si>
    <t>Ayaz</t>
  </si>
  <si>
    <t>Momin</t>
  </si>
  <si>
    <t>Bhoomika</t>
  </si>
  <si>
    <t>Bagalkot</t>
  </si>
  <si>
    <t>Dakshit</t>
  </si>
  <si>
    <t>Kailash</t>
  </si>
  <si>
    <t>Ganesh</t>
  </si>
  <si>
    <t>Helavar</t>
  </si>
  <si>
    <t>Genelia</t>
  </si>
  <si>
    <t>Souza</t>
  </si>
  <si>
    <t>Keshavkumar</t>
  </si>
  <si>
    <t>Pawar</t>
  </si>
  <si>
    <t>Kiran</t>
  </si>
  <si>
    <t>Honalli</t>
  </si>
  <si>
    <t>Manjunath</t>
  </si>
  <si>
    <t>Kattimani</t>
  </si>
  <si>
    <t>Neha</t>
  </si>
  <si>
    <t>Nivedita</t>
  </si>
  <si>
    <t>Waded</t>
  </si>
  <si>
    <t>Nivi</t>
  </si>
  <si>
    <t>Poorvi</t>
  </si>
  <si>
    <t>Kambalimath</t>
  </si>
  <si>
    <t>Prajaktha</t>
  </si>
  <si>
    <t>Salagudi</t>
  </si>
  <si>
    <t>Preetam</t>
  </si>
  <si>
    <t>Raghvi</t>
  </si>
  <si>
    <t>Loni</t>
  </si>
  <si>
    <t>Rashi</t>
  </si>
  <si>
    <t>Kapatkar</t>
  </si>
  <si>
    <t>Rohit</t>
  </si>
  <si>
    <t>Muraman</t>
  </si>
  <si>
    <t>Saanvi</t>
  </si>
  <si>
    <t>Yeligar</t>
  </si>
  <si>
    <t>Sanjana</t>
  </si>
  <si>
    <t>Biradar</t>
  </si>
  <si>
    <t>Syed</t>
  </si>
  <si>
    <t>Shreya</t>
  </si>
  <si>
    <t>Pol</t>
  </si>
  <si>
    <t>Sudarshan</t>
  </si>
  <si>
    <t>Ganganalli</t>
  </si>
  <si>
    <t>Tanvi</t>
  </si>
  <si>
    <t>Kalyanshettar</t>
  </si>
  <si>
    <t>Urwish</t>
  </si>
  <si>
    <t>Vansh</t>
  </si>
  <si>
    <t>Porwal</t>
  </si>
  <si>
    <t>Vedank</t>
  </si>
  <si>
    <t>Vikas</t>
  </si>
  <si>
    <t>Gayakwad</t>
  </si>
  <si>
    <t>Vishishta</t>
  </si>
  <si>
    <t>Hajeri</t>
  </si>
  <si>
    <t>2010-10-14</t>
  </si>
  <si>
    <t>2010-04-08</t>
  </si>
  <si>
    <t>2010-12-06</t>
  </si>
  <si>
    <t>2010-05-20</t>
  </si>
  <si>
    <t>2010-11-05</t>
  </si>
  <si>
    <t>2010-07-01</t>
  </si>
  <si>
    <t>2009-12-12</t>
  </si>
  <si>
    <t>2010-02-12</t>
  </si>
  <si>
    <t>2010-08-28</t>
  </si>
  <si>
    <t>2010-09-29</t>
  </si>
  <si>
    <t>2010-12-07</t>
  </si>
  <si>
    <t>2010-07-21</t>
  </si>
  <si>
    <t>2010-06-28</t>
  </si>
  <si>
    <t>2010-03-15</t>
  </si>
  <si>
    <t>2011-06-01</t>
  </si>
  <si>
    <t>2009-08-26</t>
  </si>
  <si>
    <t>2011-02-24</t>
  </si>
  <si>
    <t>2010-03-29</t>
  </si>
  <si>
    <t>2010-11-10</t>
  </si>
  <si>
    <t>2010-06-04</t>
  </si>
  <si>
    <t>2010-12-14</t>
  </si>
  <si>
    <t>2010-07-09</t>
  </si>
  <si>
    <t>2010-06-20</t>
  </si>
  <si>
    <t>2010-07-06</t>
  </si>
  <si>
    <t>2010-04-09</t>
  </si>
  <si>
    <t>2010-10-02</t>
  </si>
  <si>
    <t>2010-03-13</t>
  </si>
  <si>
    <t>2010-01-30</t>
  </si>
  <si>
    <t>2010-06-01</t>
  </si>
  <si>
    <t>2010-09-02</t>
  </si>
  <si>
    <t>2010-04-18</t>
  </si>
  <si>
    <t>2010-04-13</t>
  </si>
  <si>
    <t>2010-04-27</t>
  </si>
  <si>
    <t>2010-08-14</t>
  </si>
  <si>
    <t>mitesh_mi@rediffmail.com</t>
  </si>
  <si>
    <t>antara1979@rediffmail.com</t>
  </si>
  <si>
    <t>rbjumnal@gmail.com</t>
  </si>
  <si>
    <t>ayeshaayazm@gmail.com</t>
  </si>
  <si>
    <t>mmindustries999@gmail.com</t>
  </si>
  <si>
    <t>kmjain2255@gmail.com</t>
  </si>
  <si>
    <t>samsonsauza@90gmail.com</t>
  </si>
  <si>
    <t>neelumani1973@gmail.com</t>
  </si>
  <si>
    <t>ravuthonnalli56@gmail.com</t>
  </si>
  <si>
    <t>patilneelgiri@rediffmail.com</t>
  </si>
  <si>
    <t>gajaaniavi@gmail.com</t>
  </si>
  <si>
    <t>santosh_6030@yahoo.com</t>
  </si>
  <si>
    <t>dykattimani@gmail.com</t>
  </si>
  <si>
    <t>ramakantloni@yahoo.com</t>
  </si>
  <si>
    <t>raashikapatkar@gmail.com</t>
  </si>
  <si>
    <t>pradeepmasabinal1@gmail.com</t>
  </si>
  <si>
    <t>basuyeligar12@gmail.com</t>
  </si>
  <si>
    <t>azeemnaeer@yahoo.com</t>
  </si>
  <si>
    <t>dashavantshankar@gmail.com</t>
  </si>
  <si>
    <t>ssk_dr@yahoo.com</t>
  </si>
  <si>
    <t>mahaveerrunwal@gmail.com</t>
  </si>
  <si>
    <t>nehaporwal@gmail.com</t>
  </si>
  <si>
    <t>vedaant987@gmail.com</t>
  </si>
  <si>
    <t>rajeshwaritiwari6@gmail.com</t>
  </si>
  <si>
    <t>Basavaraj Jumnal</t>
  </si>
  <si>
    <t>Vasant Hubbali</t>
  </si>
  <si>
    <t xml:space="preserve">Jalaluddin </t>
  </si>
  <si>
    <t>Mahantesh</t>
  </si>
  <si>
    <t>Shivanand</t>
  </si>
  <si>
    <t>Samson</t>
  </si>
  <si>
    <t>Neelu</t>
  </si>
  <si>
    <t>Ravutappa</t>
  </si>
  <si>
    <t>Suresh</t>
  </si>
  <si>
    <t>Girish</t>
  </si>
  <si>
    <t>Raju</t>
  </si>
  <si>
    <t>Arvind</t>
  </si>
  <si>
    <t>Channayya</t>
  </si>
  <si>
    <t>Santoshkumar</t>
  </si>
  <si>
    <t>Dayanand</t>
  </si>
  <si>
    <t>Ramakant</t>
  </si>
  <si>
    <t>Aravind</t>
  </si>
  <si>
    <t>Rajakumar</t>
  </si>
  <si>
    <t>Azeem Nazeer</t>
  </si>
  <si>
    <t>Sachin</t>
  </si>
  <si>
    <t>Shankar</t>
  </si>
  <si>
    <t>Sanjay</t>
  </si>
  <si>
    <t>Siddarameshwar</t>
  </si>
  <si>
    <t>Mahavir</t>
  </si>
  <si>
    <t>Anil</t>
  </si>
  <si>
    <t>Vishwanath</t>
  </si>
  <si>
    <t>Subhas</t>
  </si>
  <si>
    <t>Vikram</t>
  </si>
  <si>
    <t xml:space="preserve">Mitesh </t>
  </si>
  <si>
    <t xml:space="preserve">Anup </t>
  </si>
  <si>
    <t>Shankaragoudal</t>
  </si>
  <si>
    <t>Khuteza</t>
  </si>
  <si>
    <t>Roopa</t>
  </si>
  <si>
    <t>Neetu</t>
  </si>
  <si>
    <t>Shantabai</t>
  </si>
  <si>
    <t>Nayana</t>
  </si>
  <si>
    <t>Bharati</t>
  </si>
  <si>
    <t>Laxmi</t>
  </si>
  <si>
    <t>Savita</t>
  </si>
  <si>
    <t>Neelamma</t>
  </si>
  <si>
    <t>Savitri</t>
  </si>
  <si>
    <t>Babita</t>
  </si>
  <si>
    <t>Drakshayani</t>
  </si>
  <si>
    <t>Snehal</t>
  </si>
  <si>
    <t>Deepa</t>
  </si>
  <si>
    <t>Megha</t>
  </si>
  <si>
    <t>Deepika</t>
  </si>
  <si>
    <t>Surekha</t>
  </si>
  <si>
    <t>Shipa</t>
  </si>
  <si>
    <t>Gazala</t>
  </si>
  <si>
    <t>Geeta</t>
  </si>
  <si>
    <t>Swetha</t>
  </si>
  <si>
    <t>Trupti</t>
  </si>
  <si>
    <t>Vanita</t>
  </si>
  <si>
    <t>Lalita</t>
  </si>
  <si>
    <t>Rajeshwari</t>
  </si>
  <si>
    <t>Jyoti</t>
  </si>
  <si>
    <t>Vipra</t>
  </si>
  <si>
    <t>Isha</t>
  </si>
  <si>
    <t>A</t>
  </si>
  <si>
    <t>UMA</t>
  </si>
  <si>
    <t>Renuka</t>
  </si>
  <si>
    <t>Basavaraj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</si>
</sst>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</font>
    <font>
      <sz val="11"/>
      <color rgb="FF000000"/>
      <name val="Calibri"/>
      <family val="2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1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/>
    <xf numFmtId="0" fontId="2" fillId="0" borderId="2" xfId="0" applyFont="1" applyBorder="1" applyProtection="1">
      <protection locked="0"/>
    </xf>
    <xf numFmtId="0" fontId="2" fillId="0" borderId="2" xfId="0" applyFont="1" applyFill="1" applyBorder="1" applyAlignment="1" applyProtection="1">
      <alignment vertical="center"/>
      <protection locked="0"/>
    </xf>
    <xf numFmtId="0" fontId="2" fillId="0" borderId="2" xfId="0" applyFont="1" applyBorder="1" applyAlignment="1" applyProtection="1">
      <alignment vertical="center"/>
      <protection locked="0"/>
    </xf>
    <xf numFmtId="0" fontId="3" fillId="0" borderId="2" xfId="0" applyFont="1" applyBorder="1" applyAlignment="1" applyProtection="1">
      <alignment horizontal="left"/>
      <protection locked="0"/>
    </xf>
    <xf numFmtId="0" fontId="3" fillId="0" borderId="2" xfId="0" applyFont="1" applyBorder="1" applyAlignment="1" applyProtection="1">
      <alignment vertical="center"/>
      <protection locked="0"/>
    </xf>
    <xf numFmtId="0" fontId="2" fillId="0" borderId="2" xfId="0" applyFont="1" applyBorder="1" applyAlignment="1" applyProtection="1">
      <alignment horizontal="left" vertical="center"/>
      <protection locked="0"/>
    </xf>
    <xf numFmtId="0" fontId="2" fillId="0" borderId="2" xfId="0" applyFont="1" applyBorder="1" applyAlignment="1">
      <alignment horizontal="left" vertical="center"/>
    </xf>
    <xf numFmtId="49" fontId="0" fillId="3" borderId="1" xfId="0" applyNumberFormat="1" applyFill="1" applyBorder="1"/>
    <xf numFmtId="49" fontId="0" fillId="0" borderId="0" xfId="0" applyNumberFormat="1"/>
    <xf numFmtId="0" fontId="0" fillId="0" borderId="2" xfId="0" applyBorder="1"/>
    <xf numFmtId="0" fontId="0" fillId="0" borderId="3" xfId="0" applyFill="1" applyBorder="1"/>
    <xf numFmtId="0" fontId="4" fillId="0" borderId="2" xfId="1" applyBorder="1" applyAlignment="1" applyProtection="1"/>
    <xf numFmtId="1" fontId="0" fillId="0" borderId="2" xfId="0" applyNumberFormat="1" applyBorder="1"/>
    <xf numFmtId="0" fontId="1" fillId="0" borderId="2" xfId="0" applyFont="1" applyBorder="1"/>
  </cellXfs>
  <cellStyles count="2">
    <cellStyle name="Hyperlink" xfId="1" builtinId="8"/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neelumani1973@gmail.com" TargetMode="External"/><Relationship Id="rId13" Type="http://schemas.openxmlformats.org/officeDocument/2006/relationships/hyperlink" Target="mailto:santosh_6030@yahoo.com" TargetMode="External"/><Relationship Id="rId18" Type="http://schemas.openxmlformats.org/officeDocument/2006/relationships/hyperlink" Target="mailto:azeemnaeer@yahoo.com" TargetMode="External"/><Relationship Id="rId3" Type="http://schemas.openxmlformats.org/officeDocument/2006/relationships/hyperlink" Target="mailto:rbjumnal@gmail.com" TargetMode="External"/><Relationship Id="rId21" Type="http://schemas.openxmlformats.org/officeDocument/2006/relationships/hyperlink" Target="mailto:mahaveerrunwal@gmail.com" TargetMode="External"/><Relationship Id="rId7" Type="http://schemas.openxmlformats.org/officeDocument/2006/relationships/hyperlink" Target="mailto:samsonsauza@90gmail.com" TargetMode="External"/><Relationship Id="rId12" Type="http://schemas.openxmlformats.org/officeDocument/2006/relationships/hyperlink" Target="mailto:raashikapatkar@gmail.com" TargetMode="External"/><Relationship Id="rId17" Type="http://schemas.openxmlformats.org/officeDocument/2006/relationships/hyperlink" Target="mailto:basuyeligar12@gmail.com" TargetMode="External"/><Relationship Id="rId2" Type="http://schemas.openxmlformats.org/officeDocument/2006/relationships/hyperlink" Target="mailto:antara1979@rediffmail.com" TargetMode="External"/><Relationship Id="rId16" Type="http://schemas.openxmlformats.org/officeDocument/2006/relationships/hyperlink" Target="mailto:pradeepmasabinal1@gmail.com" TargetMode="External"/><Relationship Id="rId20" Type="http://schemas.openxmlformats.org/officeDocument/2006/relationships/hyperlink" Target="mailto:ssk_dr@yahoo.com" TargetMode="External"/><Relationship Id="rId1" Type="http://schemas.openxmlformats.org/officeDocument/2006/relationships/hyperlink" Target="mailto:mitesh_mi@rediffmail.com" TargetMode="External"/><Relationship Id="rId6" Type="http://schemas.openxmlformats.org/officeDocument/2006/relationships/hyperlink" Target="mailto:kmjain2255@gmail.com" TargetMode="External"/><Relationship Id="rId11" Type="http://schemas.openxmlformats.org/officeDocument/2006/relationships/hyperlink" Target="mailto:gajaaniavi@gmail.com" TargetMode="External"/><Relationship Id="rId24" Type="http://schemas.openxmlformats.org/officeDocument/2006/relationships/hyperlink" Target="mailto:rajeshwaritiwari6@gmail.com" TargetMode="External"/><Relationship Id="rId5" Type="http://schemas.openxmlformats.org/officeDocument/2006/relationships/hyperlink" Target="mailto:mmindustries999@gmail.com" TargetMode="External"/><Relationship Id="rId15" Type="http://schemas.openxmlformats.org/officeDocument/2006/relationships/hyperlink" Target="mailto:ramakantloni@yahoo.com" TargetMode="External"/><Relationship Id="rId23" Type="http://schemas.openxmlformats.org/officeDocument/2006/relationships/hyperlink" Target="mailto:vedaant987@gmail.com" TargetMode="External"/><Relationship Id="rId10" Type="http://schemas.openxmlformats.org/officeDocument/2006/relationships/hyperlink" Target="mailto:patilneelgiri@rediffmail.com" TargetMode="External"/><Relationship Id="rId19" Type="http://schemas.openxmlformats.org/officeDocument/2006/relationships/hyperlink" Target="mailto:dashavantshankar@gmail.com" TargetMode="External"/><Relationship Id="rId4" Type="http://schemas.openxmlformats.org/officeDocument/2006/relationships/hyperlink" Target="mailto:ayeshaayazm@gmail.com" TargetMode="External"/><Relationship Id="rId9" Type="http://schemas.openxmlformats.org/officeDocument/2006/relationships/hyperlink" Target="mailto:ravuthonnalli56@gmail.com" TargetMode="External"/><Relationship Id="rId14" Type="http://schemas.openxmlformats.org/officeDocument/2006/relationships/hyperlink" Target="mailto:dykattimani@gmail.com" TargetMode="External"/><Relationship Id="rId22" Type="http://schemas.openxmlformats.org/officeDocument/2006/relationships/hyperlink" Target="mailto:nehaporwal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6"/>
  <sheetViews>
    <sheetView tabSelected="1" workbookViewId="0">
      <pane xSplit="1" topLeftCell="B1" activePane="topRight" state="frozen"/>
      <selection pane="topRight" activeCell="AD6" sqref="AD6"/>
    </sheetView>
  </sheetViews>
  <sheetFormatPr defaultRowHeight="14.4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3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.6">
      <c r="A2">
        <v>1</v>
      </c>
      <c r="B2" s="4" t="s">
        <v>266</v>
      </c>
      <c r="C2" s="18" t="s">
        <v>413</v>
      </c>
      <c r="D2" t="s">
        <v>267</v>
      </c>
      <c r="E2" s="4"/>
      <c r="H2" t="s">
        <v>93</v>
      </c>
      <c r="J2" s="13" t="s">
        <v>328</v>
      </c>
      <c r="K2" s="14" t="s">
        <v>89</v>
      </c>
      <c r="L2" s="14" t="s">
        <v>74</v>
      </c>
      <c r="P2" s="14">
        <v>8550885000</v>
      </c>
      <c r="Q2" s="14"/>
      <c r="R2" s="14"/>
      <c r="S2" s="18" t="s">
        <v>413</v>
      </c>
      <c r="AC2" s="14" t="s">
        <v>442</v>
      </c>
      <c r="AD2" t="s">
        <v>267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5.6">
      <c r="A3">
        <v>2</v>
      </c>
      <c r="B3" s="4" t="s">
        <v>268</v>
      </c>
      <c r="C3" s="18" t="s">
        <v>414</v>
      </c>
      <c r="D3" t="s">
        <v>269</v>
      </c>
      <c r="E3" s="4"/>
      <c r="H3" t="s">
        <v>93</v>
      </c>
      <c r="J3" s="13" t="s">
        <v>329</v>
      </c>
      <c r="K3" s="14" t="s">
        <v>89</v>
      </c>
      <c r="L3" s="14" t="s">
        <v>146</v>
      </c>
      <c r="P3" s="14">
        <v>8792494504</v>
      </c>
      <c r="Q3" s="16" t="s">
        <v>362</v>
      </c>
      <c r="R3" s="17">
        <v>654518430199</v>
      </c>
      <c r="S3" s="18" t="s">
        <v>414</v>
      </c>
      <c r="AC3" s="14" t="s">
        <v>443</v>
      </c>
      <c r="AD3" t="s">
        <v>73</v>
      </c>
      <c r="AE3" t="s">
        <v>269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5.6">
      <c r="A4">
        <v>3</v>
      </c>
      <c r="B4" s="4" t="s">
        <v>270</v>
      </c>
      <c r="C4" s="18" t="s">
        <v>415</v>
      </c>
      <c r="D4" t="s">
        <v>271</v>
      </c>
      <c r="E4" s="4"/>
      <c r="H4" t="s">
        <v>93</v>
      </c>
      <c r="J4" s="13" t="s">
        <v>330</v>
      </c>
      <c r="K4" s="14" t="s">
        <v>73</v>
      </c>
      <c r="L4" s="14" t="s">
        <v>74</v>
      </c>
      <c r="P4" s="14">
        <v>9448917190</v>
      </c>
      <c r="Q4" s="14"/>
      <c r="R4" s="17">
        <v>434479120280</v>
      </c>
      <c r="S4" s="18" t="s">
        <v>415</v>
      </c>
      <c r="AC4" s="14" t="s">
        <v>444</v>
      </c>
      <c r="AD4" t="s">
        <v>445</v>
      </c>
      <c r="AE4" t="s">
        <v>271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5.6">
      <c r="A5">
        <v>4</v>
      </c>
      <c r="B5" s="4" t="s">
        <v>272</v>
      </c>
      <c r="C5" s="18" t="s">
        <v>416</v>
      </c>
      <c r="D5" t="s">
        <v>273</v>
      </c>
      <c r="E5" s="4"/>
      <c r="H5" t="s">
        <v>93</v>
      </c>
      <c r="J5" s="13" t="s">
        <v>331</v>
      </c>
      <c r="K5" s="14" t="s">
        <v>89</v>
      </c>
      <c r="L5" s="14" t="s">
        <v>74</v>
      </c>
      <c r="P5" s="14">
        <v>9916456424</v>
      </c>
      <c r="Q5" s="16" t="s">
        <v>363</v>
      </c>
      <c r="R5" s="17"/>
      <c r="S5" s="18" t="s">
        <v>416</v>
      </c>
      <c r="AC5" s="14" t="s">
        <v>446</v>
      </c>
      <c r="AE5" t="s">
        <v>273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5.6">
      <c r="A6">
        <v>5</v>
      </c>
      <c r="B6" s="4" t="s">
        <v>274</v>
      </c>
      <c r="C6" s="14" t="s">
        <v>386</v>
      </c>
      <c r="D6" t="s">
        <v>275</v>
      </c>
      <c r="E6" s="4"/>
      <c r="H6" t="s">
        <v>93</v>
      </c>
      <c r="J6" s="13" t="s">
        <v>332</v>
      </c>
      <c r="K6" s="14" t="s">
        <v>73</v>
      </c>
      <c r="L6" s="14" t="s">
        <v>74</v>
      </c>
      <c r="P6" s="14">
        <v>9606348959</v>
      </c>
      <c r="Q6" s="16" t="s">
        <v>364</v>
      </c>
      <c r="R6" s="17">
        <v>679137092572</v>
      </c>
      <c r="S6" s="14" t="s">
        <v>386</v>
      </c>
      <c r="AC6" t="s">
        <v>447</v>
      </c>
      <c r="AE6" t="s">
        <v>448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5.6">
      <c r="A7">
        <v>6</v>
      </c>
      <c r="B7" s="4" t="s">
        <v>276</v>
      </c>
      <c r="C7" s="14" t="s">
        <v>387</v>
      </c>
      <c r="D7" t="s">
        <v>277</v>
      </c>
      <c r="E7" s="4"/>
      <c r="H7" t="s">
        <v>93</v>
      </c>
      <c r="J7" s="13" t="s">
        <v>333</v>
      </c>
      <c r="K7" s="14" t="s">
        <v>73</v>
      </c>
      <c r="L7" s="14" t="s">
        <v>74</v>
      </c>
      <c r="P7" s="14">
        <v>9945787626</v>
      </c>
      <c r="Q7" s="14"/>
      <c r="R7" s="17">
        <v>841775613145</v>
      </c>
      <c r="S7" s="14" t="s">
        <v>387</v>
      </c>
      <c r="AC7" s="14" t="s">
        <v>442</v>
      </c>
      <c r="AD7" t="s">
        <v>277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5.6">
      <c r="A8">
        <v>7</v>
      </c>
      <c r="B8" s="4" t="s">
        <v>278</v>
      </c>
      <c r="C8" s="14" t="s">
        <v>388</v>
      </c>
      <c r="D8" t="s">
        <v>279</v>
      </c>
      <c r="E8" s="4"/>
      <c r="H8" t="s">
        <v>93</v>
      </c>
      <c r="J8" s="13" t="s">
        <v>334</v>
      </c>
      <c r="K8" s="14" t="s">
        <v>73</v>
      </c>
      <c r="L8" s="14" t="s">
        <v>90</v>
      </c>
      <c r="P8" s="14">
        <v>9482909786</v>
      </c>
      <c r="Q8" s="16" t="s">
        <v>365</v>
      </c>
      <c r="R8" s="17">
        <v>919569699933</v>
      </c>
      <c r="S8" s="14" t="s">
        <v>388</v>
      </c>
      <c r="AC8" s="14" t="s">
        <v>417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5.6">
      <c r="A9">
        <v>8</v>
      </c>
      <c r="B9" s="5" t="s">
        <v>280</v>
      </c>
      <c r="C9" s="14" t="s">
        <v>389</v>
      </c>
      <c r="D9" t="s">
        <v>281</v>
      </c>
      <c r="E9" s="5"/>
      <c r="H9" t="s">
        <v>93</v>
      </c>
      <c r="J9" s="13" t="s">
        <v>335</v>
      </c>
      <c r="K9" s="14" t="s">
        <v>89</v>
      </c>
      <c r="L9" s="14" t="s">
        <v>74</v>
      </c>
      <c r="P9" s="14">
        <v>9980209995</v>
      </c>
      <c r="Q9" s="16" t="s">
        <v>366</v>
      </c>
      <c r="R9" s="17"/>
      <c r="S9" s="14" t="s">
        <v>389</v>
      </c>
      <c r="AC9" s="14" t="s">
        <v>418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5.6">
      <c r="A10">
        <v>9</v>
      </c>
      <c r="B10" s="6" t="s">
        <v>282</v>
      </c>
      <c r="C10" s="14" t="s">
        <v>283</v>
      </c>
      <c r="D10" t="s">
        <v>146</v>
      </c>
      <c r="E10" s="6"/>
      <c r="H10" t="s">
        <v>93</v>
      </c>
      <c r="J10" s="13" t="s">
        <v>336</v>
      </c>
      <c r="K10" s="14" t="s">
        <v>73</v>
      </c>
      <c r="L10" s="14" t="s">
        <v>74</v>
      </c>
      <c r="P10" s="14">
        <v>9008190921</v>
      </c>
      <c r="Q10" s="16" t="s">
        <v>367</v>
      </c>
      <c r="R10" s="17">
        <v>797392779890</v>
      </c>
      <c r="S10" s="14" t="s">
        <v>283</v>
      </c>
      <c r="AC10" s="14" t="s">
        <v>419</v>
      </c>
      <c r="XS10" t="s">
        <v>185</v>
      </c>
      <c r="XT10" t="s">
        <v>186</v>
      </c>
      <c r="YB10" t="s">
        <v>187</v>
      </c>
      <c r="YC10" t="s">
        <v>188</v>
      </c>
      <c r="YD10" t="s">
        <v>189</v>
      </c>
      <c r="YF10" t="s">
        <v>190</v>
      </c>
      <c r="YG10" t="s">
        <v>191</v>
      </c>
      <c r="YK10" t="s">
        <v>192</v>
      </c>
    </row>
    <row r="11" spans="1:662" ht="15.6">
      <c r="A11">
        <v>10</v>
      </c>
      <c r="B11" s="5" t="s">
        <v>284</v>
      </c>
      <c r="C11" s="14" t="s">
        <v>390</v>
      </c>
      <c r="D11" t="s">
        <v>285</v>
      </c>
      <c r="E11" s="5"/>
      <c r="H11" t="s">
        <v>93</v>
      </c>
      <c r="J11" s="13" t="s">
        <v>337</v>
      </c>
      <c r="K11" s="14" t="s">
        <v>73</v>
      </c>
      <c r="L11" s="14" t="s">
        <v>74</v>
      </c>
      <c r="P11" s="14">
        <v>9880771126</v>
      </c>
      <c r="Q11" s="14"/>
      <c r="R11" s="17">
        <v>350207030079</v>
      </c>
      <c r="S11" s="14" t="s">
        <v>390</v>
      </c>
      <c r="AC11" s="14" t="s">
        <v>420</v>
      </c>
      <c r="XS11" t="s">
        <v>193</v>
      </c>
      <c r="XT11" t="s">
        <v>135</v>
      </c>
      <c r="YB11" t="s">
        <v>194</v>
      </c>
      <c r="YC11" t="s">
        <v>195</v>
      </c>
      <c r="YF11" t="s">
        <v>196</v>
      </c>
      <c r="YG11" t="s">
        <v>197</v>
      </c>
      <c r="YK11" t="s">
        <v>198</v>
      </c>
    </row>
    <row r="12" spans="1:662" ht="15.6">
      <c r="A12">
        <v>11</v>
      </c>
      <c r="B12" s="5" t="s">
        <v>286</v>
      </c>
      <c r="C12" s="14" t="s">
        <v>391</v>
      </c>
      <c r="D12" t="s">
        <v>287</v>
      </c>
      <c r="E12" s="5"/>
      <c r="H12" t="s">
        <v>93</v>
      </c>
      <c r="J12" s="13" t="s">
        <v>338</v>
      </c>
      <c r="K12" s="14" t="s">
        <v>89</v>
      </c>
      <c r="L12" s="14" t="s">
        <v>157</v>
      </c>
      <c r="P12" s="14">
        <v>9538695521</v>
      </c>
      <c r="Q12" s="16" t="s">
        <v>368</v>
      </c>
      <c r="R12" s="17"/>
      <c r="S12" s="14" t="s">
        <v>391</v>
      </c>
      <c r="AC12" s="14" t="s">
        <v>421</v>
      </c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  <c r="YK12" t="s">
        <v>205</v>
      </c>
    </row>
    <row r="13" spans="1:662" ht="15.6">
      <c r="A13">
        <v>12</v>
      </c>
      <c r="B13" s="7" t="s">
        <v>288</v>
      </c>
      <c r="C13" s="14" t="s">
        <v>392</v>
      </c>
      <c r="D13" t="s">
        <v>289</v>
      </c>
      <c r="E13" s="7"/>
      <c r="H13" t="s">
        <v>93</v>
      </c>
      <c r="J13" s="13" t="s">
        <v>339</v>
      </c>
      <c r="K13" s="14" t="s">
        <v>73</v>
      </c>
      <c r="L13" s="14" t="s">
        <v>74</v>
      </c>
      <c r="P13" s="14">
        <v>9591610836</v>
      </c>
      <c r="Q13" s="16" t="s">
        <v>369</v>
      </c>
      <c r="R13" s="17">
        <v>993767690293</v>
      </c>
      <c r="S13" s="14" t="s">
        <v>392</v>
      </c>
      <c r="AC13" s="14" t="s">
        <v>422</v>
      </c>
      <c r="XS13" t="s">
        <v>206</v>
      </c>
      <c r="XT13" t="s">
        <v>96</v>
      </c>
      <c r="YB13" t="s">
        <v>207</v>
      </c>
      <c r="YC13" t="s">
        <v>208</v>
      </c>
      <c r="YF13" t="s">
        <v>209</v>
      </c>
      <c r="YG13" t="s">
        <v>210</v>
      </c>
      <c r="YK13">
        <v>10</v>
      </c>
    </row>
    <row r="14" spans="1:662" ht="15.6">
      <c r="A14">
        <v>13</v>
      </c>
      <c r="B14" s="8" t="s">
        <v>290</v>
      </c>
      <c r="C14" s="14" t="s">
        <v>393</v>
      </c>
      <c r="D14" t="s">
        <v>291</v>
      </c>
      <c r="E14" s="8"/>
      <c r="H14" t="s">
        <v>93</v>
      </c>
      <c r="J14" s="13" t="s">
        <v>340</v>
      </c>
      <c r="K14" s="14" t="s">
        <v>73</v>
      </c>
      <c r="L14" s="14" t="s">
        <v>74</v>
      </c>
      <c r="P14" s="14">
        <v>7727884478</v>
      </c>
      <c r="Q14" s="16" t="s">
        <v>370</v>
      </c>
      <c r="R14" s="17">
        <v>793054064817</v>
      </c>
      <c r="S14" s="14" t="s">
        <v>393</v>
      </c>
      <c r="AC14" s="14" t="s">
        <v>423</v>
      </c>
      <c r="XT14" t="s">
        <v>123</v>
      </c>
      <c r="YB14" t="s">
        <v>211</v>
      </c>
      <c r="YC14" t="s">
        <v>212</v>
      </c>
      <c r="YF14" t="s">
        <v>213</v>
      </c>
      <c r="YG14" t="s">
        <v>214</v>
      </c>
    </row>
    <row r="15" spans="1:662" ht="15.6">
      <c r="A15">
        <v>14</v>
      </c>
      <c r="B15" s="9" t="s">
        <v>292</v>
      </c>
      <c r="C15" s="14" t="s">
        <v>394</v>
      </c>
      <c r="D15" t="s">
        <v>293</v>
      </c>
      <c r="E15" s="9"/>
      <c r="H15" t="s">
        <v>93</v>
      </c>
      <c r="J15" s="13" t="s">
        <v>341</v>
      </c>
      <c r="K15" s="14" t="s">
        <v>73</v>
      </c>
      <c r="L15" s="14" t="s">
        <v>74</v>
      </c>
      <c r="P15" s="14">
        <v>9535818016</v>
      </c>
      <c r="Q15" s="14"/>
      <c r="R15" s="17"/>
      <c r="S15" s="14" t="s">
        <v>394</v>
      </c>
      <c r="AC15" s="14" t="s">
        <v>424</v>
      </c>
      <c r="XT15" t="s">
        <v>215</v>
      </c>
      <c r="YB15" t="s">
        <v>216</v>
      </c>
      <c r="YC15" t="s">
        <v>217</v>
      </c>
      <c r="YF15" t="s">
        <v>218</v>
      </c>
      <c r="YG15" t="s">
        <v>219</v>
      </c>
    </row>
    <row r="16" spans="1:662" ht="15.6">
      <c r="A16">
        <v>15</v>
      </c>
      <c r="B16" s="7" t="s">
        <v>294</v>
      </c>
      <c r="C16" s="14" t="s">
        <v>395</v>
      </c>
      <c r="D16" t="s">
        <v>273</v>
      </c>
      <c r="E16" s="7"/>
      <c r="H16" t="s">
        <v>93</v>
      </c>
      <c r="J16" s="13" t="s">
        <v>342</v>
      </c>
      <c r="K16" s="14" t="s">
        <v>89</v>
      </c>
      <c r="L16" s="14" t="s">
        <v>74</v>
      </c>
      <c r="P16" s="14">
        <v>9845068074</v>
      </c>
      <c r="Q16" s="16" t="s">
        <v>371</v>
      </c>
      <c r="R16" s="17"/>
      <c r="S16" s="14" t="s">
        <v>395</v>
      </c>
      <c r="AC16" s="14" t="s">
        <v>425</v>
      </c>
      <c r="XT16" t="s">
        <v>220</v>
      </c>
      <c r="YB16" t="s">
        <v>221</v>
      </c>
      <c r="YC16" t="s">
        <v>222</v>
      </c>
      <c r="YF16" t="s">
        <v>223</v>
      </c>
      <c r="YG16" t="s">
        <v>224</v>
      </c>
    </row>
    <row r="17" spans="1:657" ht="15.6">
      <c r="A17">
        <v>16</v>
      </c>
      <c r="B17" s="10" t="s">
        <v>295</v>
      </c>
      <c r="C17" s="14" t="s">
        <v>396</v>
      </c>
      <c r="D17" t="s">
        <v>296</v>
      </c>
      <c r="E17" s="10"/>
      <c r="H17" t="s">
        <v>93</v>
      </c>
      <c r="J17" s="13" t="s">
        <v>343</v>
      </c>
      <c r="K17" s="14" t="s">
        <v>89</v>
      </c>
      <c r="L17" s="14" t="s">
        <v>74</v>
      </c>
      <c r="P17" s="14">
        <v>9008577245</v>
      </c>
      <c r="Q17" s="14"/>
      <c r="R17" s="17"/>
      <c r="S17" s="14" t="s">
        <v>396</v>
      </c>
      <c r="AC17" s="14" t="s">
        <v>426</v>
      </c>
      <c r="XT17" t="s">
        <v>225</v>
      </c>
      <c r="YC17" t="s">
        <v>226</v>
      </c>
      <c r="YF17" t="s">
        <v>227</v>
      </c>
      <c r="YG17" t="s">
        <v>228</v>
      </c>
    </row>
    <row r="18" spans="1:657" ht="15.6">
      <c r="A18">
        <v>17</v>
      </c>
      <c r="B18" s="5" t="s">
        <v>297</v>
      </c>
      <c r="C18" s="14" t="s">
        <v>397</v>
      </c>
      <c r="D18" t="s">
        <v>146</v>
      </c>
      <c r="E18" s="5"/>
      <c r="H18" t="s">
        <v>93</v>
      </c>
      <c r="J18" s="13" t="s">
        <v>344</v>
      </c>
      <c r="K18" s="14" t="s">
        <v>89</v>
      </c>
      <c r="L18" s="14" t="s">
        <v>146</v>
      </c>
      <c r="P18" s="14">
        <v>9036281260</v>
      </c>
      <c r="Q18" s="16" t="s">
        <v>372</v>
      </c>
      <c r="R18" s="17">
        <v>767191748932</v>
      </c>
      <c r="S18" s="14" t="s">
        <v>397</v>
      </c>
      <c r="AC18" s="14" t="s">
        <v>427</v>
      </c>
      <c r="XT18" t="s">
        <v>229</v>
      </c>
      <c r="YC18" t="s">
        <v>230</v>
      </c>
      <c r="YF18" t="s">
        <v>231</v>
      </c>
      <c r="YG18" t="s">
        <v>232</v>
      </c>
    </row>
    <row r="19" spans="1:657" ht="15.6">
      <c r="A19">
        <v>18</v>
      </c>
      <c r="B19" s="10" t="s">
        <v>298</v>
      </c>
      <c r="C19" s="14" t="s">
        <v>398</v>
      </c>
      <c r="D19" t="s">
        <v>299</v>
      </c>
      <c r="E19" s="10"/>
      <c r="H19" t="s">
        <v>93</v>
      </c>
      <c r="J19" s="13" t="s">
        <v>345</v>
      </c>
      <c r="K19" s="14" t="s">
        <v>89</v>
      </c>
      <c r="L19" s="14" t="s">
        <v>74</v>
      </c>
      <c r="P19" s="14">
        <v>8884878249</v>
      </c>
      <c r="Q19" s="14"/>
      <c r="R19" s="17">
        <v>232729816417</v>
      </c>
      <c r="S19" s="14" t="s">
        <v>398</v>
      </c>
      <c r="AC19" s="14" t="s">
        <v>428</v>
      </c>
      <c r="XT19" t="s">
        <v>233</v>
      </c>
      <c r="YC19" t="s">
        <v>234</v>
      </c>
      <c r="YF19" t="s">
        <v>235</v>
      </c>
      <c r="YG19" t="s">
        <v>236</v>
      </c>
    </row>
    <row r="20" spans="1:657" ht="15.6">
      <c r="A20">
        <v>19</v>
      </c>
      <c r="B20" s="7" t="s">
        <v>300</v>
      </c>
      <c r="C20" s="14" t="s">
        <v>399</v>
      </c>
      <c r="D20" t="s">
        <v>301</v>
      </c>
      <c r="E20" s="7"/>
      <c r="H20" t="s">
        <v>93</v>
      </c>
      <c r="J20" s="13" t="s">
        <v>346</v>
      </c>
      <c r="K20" s="14" t="s">
        <v>89</v>
      </c>
      <c r="L20" s="14" t="s">
        <v>74</v>
      </c>
      <c r="P20" s="14">
        <v>9986601034</v>
      </c>
      <c r="Q20" s="16" t="s">
        <v>373</v>
      </c>
      <c r="R20" s="17">
        <v>370022947194</v>
      </c>
      <c r="S20" s="14" t="s">
        <v>399</v>
      </c>
      <c r="AC20" s="14" t="s">
        <v>429</v>
      </c>
      <c r="XT20" t="s">
        <v>237</v>
      </c>
      <c r="YC20" t="s">
        <v>238</v>
      </c>
      <c r="YF20" t="s">
        <v>239</v>
      </c>
      <c r="YG20" t="s">
        <v>240</v>
      </c>
    </row>
    <row r="21" spans="1:657" ht="15.6">
      <c r="A21">
        <v>20</v>
      </c>
      <c r="B21" s="6" t="s">
        <v>302</v>
      </c>
      <c r="C21" s="14" t="s">
        <v>400</v>
      </c>
      <c r="D21" t="s">
        <v>293</v>
      </c>
      <c r="E21" s="6"/>
      <c r="H21" t="s">
        <v>93</v>
      </c>
      <c r="J21" s="13" t="s">
        <v>347</v>
      </c>
      <c r="K21" s="14" t="s">
        <v>73</v>
      </c>
      <c r="L21" s="14" t="s">
        <v>74</v>
      </c>
      <c r="P21" s="14">
        <v>9482945104</v>
      </c>
      <c r="Q21" s="16" t="s">
        <v>374</v>
      </c>
      <c r="R21" s="17">
        <v>708956924855</v>
      </c>
      <c r="S21" s="14" t="s">
        <v>400</v>
      </c>
      <c r="AC21" s="14" t="s">
        <v>430</v>
      </c>
      <c r="XT21" t="s">
        <v>241</v>
      </c>
      <c r="YC21" t="s">
        <v>242</v>
      </c>
      <c r="YF21" t="s">
        <v>243</v>
      </c>
      <c r="YG21" t="s">
        <v>244</v>
      </c>
    </row>
    <row r="22" spans="1:657" ht="15.6">
      <c r="A22">
        <v>21</v>
      </c>
      <c r="B22" s="10" t="s">
        <v>303</v>
      </c>
      <c r="C22" s="14" t="s">
        <v>401</v>
      </c>
      <c r="D22" t="s">
        <v>304</v>
      </c>
      <c r="E22" s="10"/>
      <c r="H22" t="s">
        <v>93</v>
      </c>
      <c r="J22" s="13" t="s">
        <v>348</v>
      </c>
      <c r="K22" s="14" t="s">
        <v>89</v>
      </c>
      <c r="L22" s="14" t="s">
        <v>74</v>
      </c>
      <c r="P22" s="14">
        <v>9448644445</v>
      </c>
      <c r="Q22" s="16" t="s">
        <v>375</v>
      </c>
      <c r="R22" s="17">
        <v>227827718227</v>
      </c>
      <c r="S22" s="14" t="s">
        <v>401</v>
      </c>
      <c r="AC22" s="14" t="s">
        <v>431</v>
      </c>
      <c r="XT22" t="s">
        <v>245</v>
      </c>
      <c r="YC22" t="s">
        <v>246</v>
      </c>
      <c r="YF22" t="s">
        <v>123</v>
      </c>
      <c r="YG22" t="s">
        <v>247</v>
      </c>
    </row>
    <row r="23" spans="1:657" ht="15.6">
      <c r="A23">
        <v>22</v>
      </c>
      <c r="B23" s="7" t="s">
        <v>305</v>
      </c>
      <c r="C23" s="14" t="s">
        <v>402</v>
      </c>
      <c r="D23" t="s">
        <v>306</v>
      </c>
      <c r="E23" s="7"/>
      <c r="H23" t="s">
        <v>93</v>
      </c>
      <c r="J23" s="13" t="s">
        <v>349</v>
      </c>
      <c r="K23" s="14" t="s">
        <v>89</v>
      </c>
      <c r="L23" s="14" t="s">
        <v>74</v>
      </c>
      <c r="P23" s="14">
        <v>8123185672</v>
      </c>
      <c r="Q23" s="16" t="s">
        <v>376</v>
      </c>
      <c r="R23" s="17">
        <v>716642820655</v>
      </c>
      <c r="S23" s="14" t="s">
        <v>402</v>
      </c>
      <c r="AC23" s="14" t="s">
        <v>432</v>
      </c>
      <c r="XT23" t="s">
        <v>248</v>
      </c>
      <c r="YC23" t="s">
        <v>249</v>
      </c>
      <c r="YG23" t="s">
        <v>250</v>
      </c>
    </row>
    <row r="24" spans="1:657" ht="15.6">
      <c r="A24">
        <v>23</v>
      </c>
      <c r="B24" s="7" t="s">
        <v>307</v>
      </c>
      <c r="C24" s="14" t="s">
        <v>403</v>
      </c>
      <c r="D24" t="s">
        <v>308</v>
      </c>
      <c r="E24" s="7"/>
      <c r="H24" t="s">
        <v>93</v>
      </c>
      <c r="J24" s="13" t="s">
        <v>350</v>
      </c>
      <c r="K24" s="14" t="s">
        <v>73</v>
      </c>
      <c r="L24" s="14" t="s">
        <v>74</v>
      </c>
      <c r="P24" s="14">
        <v>9900636402</v>
      </c>
      <c r="Q24" s="16" t="s">
        <v>377</v>
      </c>
      <c r="R24" s="17">
        <v>537235636810</v>
      </c>
      <c r="S24" s="14" t="s">
        <v>403</v>
      </c>
      <c r="AC24" s="14" t="s">
        <v>433</v>
      </c>
      <c r="XT24" t="s">
        <v>251</v>
      </c>
      <c r="YC24" t="s">
        <v>252</v>
      </c>
      <c r="YG24" t="s">
        <v>253</v>
      </c>
    </row>
    <row r="25" spans="1:657" ht="15.6">
      <c r="A25">
        <v>24</v>
      </c>
      <c r="B25" s="7" t="s">
        <v>309</v>
      </c>
      <c r="C25" s="14" t="s">
        <v>386</v>
      </c>
      <c r="D25" t="s">
        <v>310</v>
      </c>
      <c r="E25" s="7"/>
      <c r="H25" t="s">
        <v>93</v>
      </c>
      <c r="J25" s="13" t="s">
        <v>351</v>
      </c>
      <c r="K25" s="14" t="s">
        <v>89</v>
      </c>
      <c r="L25" s="14" t="s">
        <v>74</v>
      </c>
      <c r="P25" s="14">
        <v>9380636506</v>
      </c>
      <c r="Q25" s="16" t="s">
        <v>378</v>
      </c>
      <c r="R25" s="17">
        <v>446978287953</v>
      </c>
      <c r="S25" s="14" t="s">
        <v>386</v>
      </c>
      <c r="AC25" s="14" t="s">
        <v>434</v>
      </c>
      <c r="XT25" t="s">
        <v>254</v>
      </c>
      <c r="YC25" t="s">
        <v>255</v>
      </c>
      <c r="YG25" t="s">
        <v>256</v>
      </c>
    </row>
    <row r="26" spans="1:657" ht="15.6">
      <c r="A26">
        <v>25</v>
      </c>
      <c r="B26" s="10" t="s">
        <v>311</v>
      </c>
      <c r="C26" s="14" t="s">
        <v>292</v>
      </c>
      <c r="D26" t="s">
        <v>312</v>
      </c>
      <c r="E26" s="10"/>
      <c r="H26" t="s">
        <v>93</v>
      </c>
      <c r="J26" s="13" t="s">
        <v>352</v>
      </c>
      <c r="K26" s="14" t="s">
        <v>89</v>
      </c>
      <c r="L26" s="14" t="s">
        <v>74</v>
      </c>
      <c r="P26" s="14">
        <v>8861560292</v>
      </c>
      <c r="Q26" s="14"/>
      <c r="R26" s="17">
        <v>585138590336</v>
      </c>
      <c r="S26" s="14" t="s">
        <v>292</v>
      </c>
      <c r="AC26" s="14" t="s">
        <v>424</v>
      </c>
      <c r="XT26" t="s">
        <v>257</v>
      </c>
      <c r="YC26" t="s">
        <v>258</v>
      </c>
      <c r="YG26" t="s">
        <v>259</v>
      </c>
    </row>
    <row r="27" spans="1:657" ht="15.6">
      <c r="A27">
        <v>26</v>
      </c>
      <c r="B27" s="5" t="s">
        <v>313</v>
      </c>
      <c r="C27" s="14" t="s">
        <v>404</v>
      </c>
      <c r="D27" s="5" t="s">
        <v>313</v>
      </c>
      <c r="H27" t="s">
        <v>93</v>
      </c>
      <c r="J27" s="13" t="s">
        <v>353</v>
      </c>
      <c r="K27" s="14" t="s">
        <v>89</v>
      </c>
      <c r="L27" s="14" t="s">
        <v>177</v>
      </c>
      <c r="P27" s="14">
        <v>7204241797</v>
      </c>
      <c r="Q27" s="16" t="s">
        <v>379</v>
      </c>
      <c r="R27" s="17"/>
      <c r="S27" s="14" t="s">
        <v>404</v>
      </c>
      <c r="AC27" s="14" t="s">
        <v>435</v>
      </c>
      <c r="YG27" t="s">
        <v>260</v>
      </c>
    </row>
    <row r="28" spans="1:657" ht="15.6">
      <c r="A28">
        <v>27</v>
      </c>
      <c r="B28" s="11" t="s">
        <v>314</v>
      </c>
      <c r="C28" s="14" t="s">
        <v>405</v>
      </c>
      <c r="D28" t="s">
        <v>315</v>
      </c>
      <c r="E28" s="11"/>
      <c r="H28" t="s">
        <v>93</v>
      </c>
      <c r="J28" s="13" t="s">
        <v>354</v>
      </c>
      <c r="K28" s="14" t="s">
        <v>89</v>
      </c>
      <c r="L28" s="14" t="s">
        <v>74</v>
      </c>
      <c r="P28" s="14">
        <v>9900628660</v>
      </c>
      <c r="Q28" s="14"/>
      <c r="R28" s="17">
        <v>994114708989</v>
      </c>
      <c r="S28" s="14" t="s">
        <v>405</v>
      </c>
      <c r="AC28" s="14" t="s">
        <v>424</v>
      </c>
      <c r="YG28" t="s">
        <v>261</v>
      </c>
    </row>
    <row r="29" spans="1:657" ht="15.6">
      <c r="A29">
        <v>28</v>
      </c>
      <c r="B29" s="8" t="s">
        <v>265</v>
      </c>
      <c r="C29" s="14" t="s">
        <v>406</v>
      </c>
      <c r="E29" s="8"/>
      <c r="H29" t="s">
        <v>93</v>
      </c>
      <c r="J29" s="13" t="s">
        <v>355</v>
      </c>
      <c r="K29" s="14" t="s">
        <v>73</v>
      </c>
      <c r="L29" s="14" t="s">
        <v>74</v>
      </c>
      <c r="P29" s="14">
        <v>8867113329</v>
      </c>
      <c r="Q29" s="16" t="s">
        <v>380</v>
      </c>
      <c r="R29" s="17">
        <v>435151574177</v>
      </c>
      <c r="S29" s="14" t="s">
        <v>406</v>
      </c>
      <c r="AC29" s="14" t="s">
        <v>436</v>
      </c>
      <c r="YG29" t="s">
        <v>262</v>
      </c>
    </row>
    <row r="30" spans="1:657" ht="15.6">
      <c r="A30">
        <v>29</v>
      </c>
      <c r="B30" s="6" t="s">
        <v>316</v>
      </c>
      <c r="C30" s="14" t="s">
        <v>407</v>
      </c>
      <c r="D30" t="s">
        <v>317</v>
      </c>
      <c r="E30" s="6"/>
      <c r="H30" t="s">
        <v>93</v>
      </c>
      <c r="J30" s="13" t="s">
        <v>356</v>
      </c>
      <c r="K30" s="14" t="s">
        <v>73</v>
      </c>
      <c r="L30" s="14" t="s">
        <v>74</v>
      </c>
      <c r="P30" s="14">
        <v>9731084225</v>
      </c>
      <c r="Q30" s="14"/>
      <c r="R30" s="17"/>
      <c r="S30" s="14" t="s">
        <v>407</v>
      </c>
      <c r="AC30" s="14" t="s">
        <v>424</v>
      </c>
      <c r="YG30" t="s">
        <v>263</v>
      </c>
    </row>
    <row r="31" spans="1:657" ht="15.6">
      <c r="A31">
        <v>30</v>
      </c>
      <c r="B31" s="7" t="s">
        <v>318</v>
      </c>
      <c r="C31" s="14" t="s">
        <v>408</v>
      </c>
      <c r="D31" t="s">
        <v>319</v>
      </c>
      <c r="E31" s="7"/>
      <c r="H31" t="s">
        <v>93</v>
      </c>
      <c r="J31" s="13" t="s">
        <v>357</v>
      </c>
      <c r="K31" s="14" t="s">
        <v>89</v>
      </c>
      <c r="L31" s="14" t="s">
        <v>74</v>
      </c>
      <c r="P31" s="14">
        <v>9449661940</v>
      </c>
      <c r="Q31" s="16" t="s">
        <v>381</v>
      </c>
      <c r="R31" s="14"/>
      <c r="S31" s="14" t="s">
        <v>408</v>
      </c>
      <c r="AC31" s="14" t="s">
        <v>437</v>
      </c>
      <c r="YG31" t="s">
        <v>264</v>
      </c>
    </row>
    <row r="32" spans="1:657" ht="15.6">
      <c r="A32">
        <v>31</v>
      </c>
      <c r="B32" s="5" t="s">
        <v>320</v>
      </c>
      <c r="C32" s="14" t="s">
        <v>409</v>
      </c>
      <c r="D32" t="s">
        <v>146</v>
      </c>
      <c r="E32" s="5"/>
      <c r="H32" t="s">
        <v>93</v>
      </c>
      <c r="J32" s="13" t="s">
        <v>358</v>
      </c>
      <c r="K32" s="15" t="s">
        <v>73</v>
      </c>
      <c r="L32" s="14" t="s">
        <v>146</v>
      </c>
      <c r="P32" s="14">
        <v>7090278278</v>
      </c>
      <c r="Q32" s="16" t="s">
        <v>382</v>
      </c>
      <c r="R32" s="17">
        <v>412820702367</v>
      </c>
      <c r="S32" s="14" t="s">
        <v>409</v>
      </c>
      <c r="AC32" s="14" t="s">
        <v>438</v>
      </c>
      <c r="YG32" t="s">
        <v>86</v>
      </c>
    </row>
    <row r="33" spans="1:657" ht="15.6">
      <c r="A33">
        <v>32</v>
      </c>
      <c r="B33" s="8" t="s">
        <v>321</v>
      </c>
      <c r="C33" s="14" t="s">
        <v>410</v>
      </c>
      <c r="D33" t="s">
        <v>322</v>
      </c>
      <c r="E33" s="8"/>
      <c r="H33" t="s">
        <v>93</v>
      </c>
      <c r="J33" s="13" t="s">
        <v>359</v>
      </c>
      <c r="K33" s="14" t="s">
        <v>73</v>
      </c>
      <c r="L33" s="14" t="s">
        <v>146</v>
      </c>
      <c r="P33" s="14">
        <v>9731091777</v>
      </c>
      <c r="Q33" s="16" t="s">
        <v>383</v>
      </c>
      <c r="R33" s="17">
        <v>419209590906</v>
      </c>
      <c r="S33" s="14" t="s">
        <v>410</v>
      </c>
      <c r="AC33" s="14" t="s">
        <v>294</v>
      </c>
      <c r="YG33" t="s">
        <v>123</v>
      </c>
    </row>
    <row r="34" spans="1:657" ht="15.6">
      <c r="A34">
        <v>33</v>
      </c>
      <c r="B34" s="7" t="s">
        <v>323</v>
      </c>
      <c r="C34" s="14" t="s">
        <v>411</v>
      </c>
      <c r="D34" t="s">
        <v>315</v>
      </c>
      <c r="E34" s="7"/>
      <c r="H34" t="s">
        <v>93</v>
      </c>
      <c r="J34" s="13" t="s">
        <v>360</v>
      </c>
      <c r="K34" s="14" t="s">
        <v>73</v>
      </c>
      <c r="L34" s="14" t="s">
        <v>74</v>
      </c>
      <c r="P34" s="14">
        <v>9900502514</v>
      </c>
      <c r="Q34" s="14"/>
      <c r="R34" s="14"/>
      <c r="S34" s="14" t="s">
        <v>411</v>
      </c>
      <c r="AC34" s="14" t="s">
        <v>439</v>
      </c>
    </row>
    <row r="35" spans="1:657" ht="15.6">
      <c r="A35">
        <v>34</v>
      </c>
      <c r="B35" s="7" t="s">
        <v>324</v>
      </c>
      <c r="C35" s="14" t="s">
        <v>396</v>
      </c>
      <c r="D35" t="s">
        <v>325</v>
      </c>
      <c r="E35" s="7"/>
      <c r="H35" t="s">
        <v>93</v>
      </c>
      <c r="J35" s="13" t="s">
        <v>361</v>
      </c>
      <c r="K35" s="14" t="s">
        <v>73</v>
      </c>
      <c r="L35" s="14" t="s">
        <v>74</v>
      </c>
      <c r="P35" s="14">
        <v>9511813062</v>
      </c>
      <c r="Q35" s="16" t="s">
        <v>384</v>
      </c>
      <c r="R35" s="17">
        <v>906813079780</v>
      </c>
      <c r="S35" s="14" t="s">
        <v>396</v>
      </c>
      <c r="AC35" s="14" t="s">
        <v>440</v>
      </c>
    </row>
    <row r="36" spans="1:657" ht="15.6">
      <c r="A36">
        <v>35</v>
      </c>
      <c r="B36" s="10" t="s">
        <v>326</v>
      </c>
      <c r="C36" s="14" t="s">
        <v>412</v>
      </c>
      <c r="D36" t="s">
        <v>327</v>
      </c>
      <c r="E36" s="10"/>
      <c r="H36" t="s">
        <v>93</v>
      </c>
      <c r="J36" s="13" t="s">
        <v>329</v>
      </c>
      <c r="K36" s="14" t="s">
        <v>89</v>
      </c>
      <c r="L36" s="14" t="s">
        <v>74</v>
      </c>
      <c r="P36" s="14">
        <v>9739048429</v>
      </c>
      <c r="Q36" s="16" t="s">
        <v>385</v>
      </c>
      <c r="R36" s="17">
        <v>294306824849</v>
      </c>
      <c r="S36" s="14" t="s">
        <v>412</v>
      </c>
      <c r="AC36" s="14" t="s">
        <v>441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717" sqref="A1:AY1" name="p334e08c00118f17cb6ee99034385fa1d"/>
  </protectedRanges>
  <dataValidations xWindow="1272" yWindow="310" count="2243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hyperlinks>
    <hyperlink ref="Q3" r:id="rId1"/>
    <hyperlink ref="Q5" r:id="rId2"/>
    <hyperlink ref="Q6" r:id="rId3"/>
    <hyperlink ref="Q8" r:id="rId4"/>
    <hyperlink ref="Q9" r:id="rId5"/>
    <hyperlink ref="Q10" r:id="rId6"/>
    <hyperlink ref="Q12" r:id="rId7"/>
    <hyperlink ref="Q13" r:id="rId8"/>
    <hyperlink ref="Q14" r:id="rId9"/>
    <hyperlink ref="Q16" r:id="rId10"/>
    <hyperlink ref="Q18" r:id="rId11"/>
    <hyperlink ref="Q23" r:id="rId12"/>
    <hyperlink ref="Q20" r:id="rId13"/>
    <hyperlink ref="Q21" r:id="rId14"/>
    <hyperlink ref="Q22" r:id="rId15"/>
    <hyperlink ref="Q24" r:id="rId16"/>
    <hyperlink ref="Q25" r:id="rId17"/>
    <hyperlink ref="Q27" r:id="rId18"/>
    <hyperlink ref="Q29" r:id="rId19"/>
    <hyperlink ref="Q31" r:id="rId20"/>
    <hyperlink ref="Q32" r:id="rId21"/>
    <hyperlink ref="Q33" r:id="rId22"/>
    <hyperlink ref="Q35" r:id="rId23"/>
    <hyperlink ref="Q36" r:id="rId24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2024M09B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2024M09B</dc:title>
  <dc:subject>Spreadsheet export</dc:subject>
  <dc:creator>VidyaLekha</dc:creator>
  <cp:keywords>VidyaLekha, excel, export</cp:keywords>
  <dc:description>Use this template to upload students data in bulk for the standard :2024M09B.</dc:description>
  <cp:lastModifiedBy>Hp</cp:lastModifiedBy>
  <dcterms:created xsi:type="dcterms:W3CDTF">2024-12-24T06:48:35Z</dcterms:created>
  <dcterms:modified xsi:type="dcterms:W3CDTF">2024-12-24T06:59:27Z</dcterms:modified>
  <cp:category>Excel</cp:category>
</cp:coreProperties>
</file>