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20001_{EA86CC09-E501-4907-83D8-113F7D753A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7C" sheetId="1" r:id="rId1"/>
  </sheets>
  <definedNames>
    <definedName name="blood_group">'2024M07C'!$YA$1:$YA$8</definedName>
    <definedName name="boarding_type">'2024M07C'!$XW$1:$XW$5</definedName>
    <definedName name="class_id">'2024M07C'!$XV$2</definedName>
    <definedName name="consession_category">'2024M07C'!$XU$1:$XU$7</definedName>
    <definedName name="disability">'2024M07C'!$YC$1:$YC$26</definedName>
    <definedName name="edu_qual_degree">'2024M07C'!$YG$1:$YG$33</definedName>
    <definedName name="gender">'2024M07C'!$XR$1:$XR$2</definedName>
    <definedName name="income_bracket">'2024M07C'!$YH$1:$YH$9</definedName>
    <definedName name="language">'2024M07C'!$YB$1:$YB$16</definedName>
    <definedName name="nationality">'2024M07C'!$XZ$1:$XZ$2</definedName>
    <definedName name="occupation">'2024M07C'!$YF$1:$YF$22</definedName>
    <definedName name="prev_school_board">'2024M07C'!$YD$1:$YD$10</definedName>
    <definedName name="relation">'2024M07C'!$YE$1:$YE$7</definedName>
    <definedName name="religion">'2024M07C'!$XS$1:$XS$13</definedName>
    <definedName name="rte_category">'2024M07C'!$XY$1:$XY$4</definedName>
    <definedName name="std_list">'2024M07C'!$YK$1:$YK$13</definedName>
    <definedName name="student_category">'2024M07C'!$XT$1:$XT$26</definedName>
    <definedName name="yesno">'2024M07C'!$YL$1:$YL$2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<sst xmlns="http://schemas.openxmlformats.org/spreadsheetml/2006/main" count="586" uniqueCount="455">
  <si>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</si>
  <si>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</si>
  <si>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</si>
  <si>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</si>
  <si>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</si>
  <si>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</si>
  <si>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</si>
  <si>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</si>
  <si>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</si>
  <si>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</si>
  <si>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</si>
  <si>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</si>
  <si>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</si>
  <si>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</si>
  <si>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</si>
  <si>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</si>
  <si>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</si>
  <si>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</si>
  <si>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</si>
  <si>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</si>
  <si>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</si>
  <si>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</si>
  <si>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</si>
  <si>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</si>
  <si>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</si>
  <si>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</si>
  <si>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</si>
  <si>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</si>
  <si>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</si>
  <si>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</si>
  <si>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</si>
  <si>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</si>
  <si>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</si>
  <si>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</si>
  <si>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</si>
  <si>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</si>
  <si>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</si>
  <si>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</si>
  <si>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</si>
  <si>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</si>
  <si>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</si>
  <si>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</si>
  <si>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</si>
  <si>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</si>
  <si>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</si>
  <si>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</si>
  <si>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</si>
  <si>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</si>
  <si>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</si>
  <si>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</si>
  <si>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</si>
  <si>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</si>
  <si>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</si>
  <si>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</si>
  <si>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</si>
  <si>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</si>
  <si>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</si>
  <si>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</si>
  <si>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</si>
  <si>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</si>
  <si>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</si>
  <si>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</si>
  <si>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</si>
  <si>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</si>
  <si>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</si>
  <si>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</si>
  <si>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</si>
  <si>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</si>
  <si>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</si>
  <si>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</si>
  <si>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</si>
  <si>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</si>
  <si>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</si>
  <si>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</si>
  <si>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</si>
  <si>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</si>
  <si>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</si>
  <si>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</si>
  <si>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</si>
  <si>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</si>
  <si>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</si>
  <si>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</si>
  <si>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</si>
  <si>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</si>
  <si>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</si>
  <si>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</si>
  <si>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</si>
  <si>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</si>
  <si>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</si>
  <si>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</si>
  <si>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</si>
  <si>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</si>
  <si>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</si>
  <si>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</si>
  <si>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</si>
  <si>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</si>
  <si>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</si>
  <si>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</si>
  <si>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</si>
  <si>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</si>
  <si>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</si>
  <si>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</si>
  <si>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</si>
  <si>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</si>
  <si>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</si>
  <si>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</si>
  <si>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</si>
  <si>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</si>
  <si>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</si>
  <si>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</si>
  <si>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</si>
  <si>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</si>
  <si>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</si>
  <si>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</si>
  <si>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</si>
  <si>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</si>
  <si>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</si>
  <si>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</si>
  <si>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</si>
  <si>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</si>
  <si>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</si>
  <si>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</si>
  <si>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</si>
  <si>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</si>
  <si>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</si>
  <si>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</si>
  <si>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</si>
  <si>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</si>
  <si>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</si>
  <si>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</si>
  <si>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</si>
  <si>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</si>
  <si>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</si>
  <si>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</si>
  <si>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</si>
  <si>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</si>
  <si>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</si>
  <si>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</si>
  <si>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</si>
  <si>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</si>
  <si>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</si>
  <si>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</si>
  <si>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</si>
  <si>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</si>
  <si>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</si>
  <si>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</si>
  <si>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</si>
  <si>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</si>
  <si>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</si>
  <si>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</si>
  <si>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</si>
  <si>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</si>
  <si>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</si>
  <si>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</si>
  <si>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</si>
  <si>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</si>
  <si>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</si>
  <si>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</si>
  <si>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</si>
  <si>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</si>
  <si>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</si>
  <si>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</si>
  <si>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</si>
  <si>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</si>
  <si>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</si>
  <si>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</si>
  <si>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</si>
  <si>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</si>
  <si>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</si>
  <si>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</si>
  <si>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</si>
  <si>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</si>
  <si>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</si>
  <si>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</si>
  <si>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</si>
  <si>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</si>
  <si>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</si>
  <si>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</si>
  <si>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</si>
  <si>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</si>
  <si>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</si>
  <si>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</si>
  <si>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</si>
  <si>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</si>
  <si>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</si>
  <si>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</si>
  <si>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</si>
  <si>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</si>
  <si>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</si>
  <si>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</si>
  <si>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</si>
  <si>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</si>
  <si>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</si>
  <si>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</si>
  <si>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</si>
  <si>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</si>
  <si>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</si>
  <si>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</si>
  <si>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</si>
  <si>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</si>
  <si>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</si>
  <si>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</si>
  <si>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</si>
  <si>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</si>
  <si>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</si>
  <si>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</si>
  <si>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</si>
  <si>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</si>
  <si>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</si>
  <si>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</si>
  <si>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</si>
  <si>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</si>
  <si>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</si>
  <si>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</si>
  <si>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</si>
  <si>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</si>
  <si>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</si>
  <si>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</si>
  <si>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</si>
  <si>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</si>
  <si>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</si>
  <si>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</si>
  <si>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</si>
  <si>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</si>
  <si>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</si>
  <si>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</si>
  <si>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</si>
  <si>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</si>
  <si>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</si>
  <si>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</si>
  <si>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</si>
  <si>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</si>
  <si>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</si>
  <si>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</si>
  <si>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</si>
  <si>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</si>
  <si>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</si>
  <si>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</si>
  <si>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</si>
  <si>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</si>
  <si>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</si>
  <si>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</si>
  <si>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</si>
  <si>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</si>
  <si>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</si>
  <si>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</si>
  <si>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</si>
  <si>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</si>
  <si>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</si>
  <si>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</si>
  <si>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</si>
  <si>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</si>
  <si>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</si>
  <si>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</si>
  <si>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</si>
  <si>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</si>
  <si>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</si>
  <si>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</si>
  <si>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</si>
  <si>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</si>
  <si>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</si>
  <si>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</si>
  <si>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</si>
  <si>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</si>
  <si>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</si>
  <si>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MATHAPATI</t>
  </si>
  <si>
    <t xml:space="preserve">ANUSHKA </t>
  </si>
  <si>
    <t>DAMBAL</t>
  </si>
  <si>
    <t>SOUDAGAR</t>
  </si>
  <si>
    <t xml:space="preserve">CHINMAY V </t>
  </si>
  <si>
    <t>JOSHI</t>
  </si>
  <si>
    <t>PATIL</t>
  </si>
  <si>
    <t>OSWAL</t>
  </si>
  <si>
    <t>INGLESHWAR</t>
  </si>
  <si>
    <t>ASANGI</t>
  </si>
  <si>
    <t>MEHTA</t>
  </si>
  <si>
    <t>PORWAL</t>
  </si>
  <si>
    <t>BAGALI</t>
  </si>
  <si>
    <t xml:space="preserve">NUMAN </t>
  </si>
  <si>
    <t>USTAD</t>
  </si>
  <si>
    <t>JAIN</t>
  </si>
  <si>
    <t>TANGA</t>
  </si>
  <si>
    <t xml:space="preserve">SAMANVI  </t>
  </si>
  <si>
    <t>HIREMATH</t>
  </si>
  <si>
    <t xml:space="preserve">RUSSEL </t>
  </si>
  <si>
    <t>RAVI</t>
  </si>
  <si>
    <t xml:space="preserve">SAMRUDDI </t>
  </si>
  <si>
    <t>MYAGERI</t>
  </si>
  <si>
    <t>PARSHETTI</t>
  </si>
  <si>
    <t xml:space="preserve">SINDHU </t>
  </si>
  <si>
    <t xml:space="preserve">SHASHWAT </t>
  </si>
  <si>
    <t>ITTANGI</t>
  </si>
  <si>
    <t>SHINDE</t>
  </si>
  <si>
    <t>DASHAVANT</t>
  </si>
  <si>
    <t xml:space="preserve">VISHWANATH </t>
  </si>
  <si>
    <t>NAGARAL</t>
  </si>
  <si>
    <t xml:space="preserve">VIVAAN A </t>
  </si>
  <si>
    <t>DARBAR</t>
  </si>
  <si>
    <t xml:space="preserve">AMOGH  </t>
  </si>
  <si>
    <t>S</t>
  </si>
  <si>
    <t xml:space="preserve">AYESHA  </t>
  </si>
  <si>
    <t>NAAZ</t>
  </si>
  <si>
    <t xml:space="preserve">DEVEGOUDA  </t>
  </si>
  <si>
    <t>NANAGOUDA</t>
  </si>
  <si>
    <t xml:space="preserve">DHAVI  </t>
  </si>
  <si>
    <t>KALPESH</t>
  </si>
  <si>
    <t xml:space="preserve">DIYA  </t>
  </si>
  <si>
    <t>SAGAR</t>
  </si>
  <si>
    <t xml:space="preserve">GURURAJ  </t>
  </si>
  <si>
    <t>R</t>
  </si>
  <si>
    <t xml:space="preserve">HEER  </t>
  </si>
  <si>
    <t>K</t>
  </si>
  <si>
    <t xml:space="preserve">JIVI  </t>
  </si>
  <si>
    <t xml:space="preserve">MANAN  </t>
  </si>
  <si>
    <t xml:space="preserve">MOHAMMAD  </t>
  </si>
  <si>
    <t>NAVEED</t>
  </si>
  <si>
    <t xml:space="preserve">PAKSHAL  </t>
  </si>
  <si>
    <t>KAILASH</t>
  </si>
  <si>
    <t xml:space="preserve">PARVRAJ  </t>
  </si>
  <si>
    <t>PANKAJKUMAR</t>
  </si>
  <si>
    <t xml:space="preserve">PRATIK  </t>
  </si>
  <si>
    <t>BASAVARAJ</t>
  </si>
  <si>
    <t xml:space="preserve">SAMAIRA  </t>
  </si>
  <si>
    <t xml:space="preserve">SAMANTHA  </t>
  </si>
  <si>
    <t xml:space="preserve">SAMARTH  </t>
  </si>
  <si>
    <t>B</t>
  </si>
  <si>
    <t xml:space="preserve">SHANTA  </t>
  </si>
  <si>
    <t>G</t>
  </si>
  <si>
    <t xml:space="preserve">SHASHIKANTGOUD  </t>
  </si>
  <si>
    <t>VITTALGOUD</t>
  </si>
  <si>
    <t xml:space="preserve">SUTEJ  </t>
  </si>
  <si>
    <t xml:space="preserve">VAISHNAVI  </t>
  </si>
  <si>
    <t>SHANKAR</t>
  </si>
  <si>
    <t xml:space="preserve">VEENA  </t>
  </si>
  <si>
    <t>RAVIKUMAR</t>
  </si>
  <si>
    <t xml:space="preserve">VIDHI  </t>
  </si>
  <si>
    <t>HITESH</t>
  </si>
  <si>
    <t>A</t>
  </si>
  <si>
    <t>HINDU</t>
  </si>
  <si>
    <t>MUSLIM</t>
  </si>
  <si>
    <t>CHRISTIAN</t>
  </si>
  <si>
    <t>DAMBALNAMITA@GMAIL.COM</t>
  </si>
  <si>
    <t>MSMUBEENSOUDAGER@GMAIL.COM</t>
  </si>
  <si>
    <t>VADIRAJ227@GMAIL.COM</t>
  </si>
  <si>
    <t>ADITYAP6963@GMAIL.COM</t>
  </si>
  <si>
    <t>KALPESHOSWAL88@GMAIL.COM</t>
  </si>
  <si>
    <t>SNEHASAGAR@GMAIL.COM</t>
  </si>
  <si>
    <t>GURURAJ.ASANGI@GMAIL.COM</t>
  </si>
  <si>
    <t>KAILAS777.KJ@GMAIL.COM</t>
  </si>
  <si>
    <t>PARULPORWAL1989@GMAIL.COM</t>
  </si>
  <si>
    <t>OSWALRINKU498@GMAIL.COM</t>
  </si>
  <si>
    <t>BAGALIDR1975@GMAIL.COM</t>
  </si>
  <si>
    <t>MANZOORAHMED.USTAD@GMAIL.COM</t>
  </si>
  <si>
    <t>JAINKAILASH5306@GMAIL.COM</t>
  </si>
  <si>
    <t>PANKAJPADMAVATI@GMAIL.COM</t>
  </si>
  <si>
    <t>PREETIPATIL64564@GMAIL.COM</t>
  </si>
  <si>
    <t>RAVIHOPEBLR@GMAIL.COM</t>
  </si>
  <si>
    <t>PUSHPATANGA@GMAIL.COM</t>
  </si>
  <si>
    <t>SANGAMESH.HIREMATH160@GMAIL.COM</t>
  </si>
  <si>
    <t>BASANGOUDA934@GMAIL.COM</t>
  </si>
  <si>
    <t>SANTOSHMYAGERI8810@GMAIL.COM</t>
  </si>
  <si>
    <t>GURURAJPARASHETTI6699@GMAIL.COM</t>
  </si>
  <si>
    <t>ADVOCATEVNPATIL@GMAIL.COM</t>
  </si>
  <si>
    <t>SINDHU707.SP@GMAIL.COM</t>
  </si>
  <si>
    <t>ITTANGI1184@GMAIL.COM</t>
  </si>
  <si>
    <t>CASSSHINDE@GMAIL.COM</t>
  </si>
  <si>
    <t>SHILPARPATIL772@GMAIL.COM</t>
  </si>
  <si>
    <t>SANGHVINETU@GMAIL.COM</t>
  </si>
  <si>
    <t>RAJUNAGARAL@REDIFFMAIL.COM</t>
  </si>
  <si>
    <t>GUJSWATI@GMAIL.COM</t>
  </si>
  <si>
    <t>SOMASHEKHARAYYA</t>
  </si>
  <si>
    <t>VADIRAJ</t>
  </si>
  <si>
    <t>KAILASKUMAR</t>
  </si>
  <si>
    <t>KUNAL PORWAL</t>
  </si>
  <si>
    <t>RAKESH</t>
  </si>
  <si>
    <t>RAHUL</t>
  </si>
  <si>
    <t>SANTOSH</t>
  </si>
  <si>
    <t>GURURAJ</t>
  </si>
  <si>
    <t>SUDHAKAR</t>
  </si>
  <si>
    <t>ANKIT</t>
  </si>
  <si>
    <t>REKHA</t>
  </si>
  <si>
    <t>SHRUTI</t>
  </si>
  <si>
    <t>PRAMILA</t>
  </si>
  <si>
    <t>RINKU</t>
  </si>
  <si>
    <t>PUSHPA</t>
  </si>
  <si>
    <t>VANI</t>
  </si>
  <si>
    <t>ASHWINI</t>
  </si>
  <si>
    <t>RENUKA</t>
  </si>
  <si>
    <t>ANITA</t>
  </si>
  <si>
    <t>SUMA</t>
  </si>
  <si>
    <t>UMA ITTANGI</t>
  </si>
  <si>
    <t>MEGHA</t>
  </si>
  <si>
    <t>SWATI</t>
  </si>
  <si>
    <t xml:space="preserve">NAMITA </t>
  </si>
  <si>
    <t xml:space="preserve">MUBEENA </t>
  </si>
  <si>
    <t xml:space="preserve">DEEPIKA  </t>
  </si>
  <si>
    <t xml:space="preserve">SNEHALATA </t>
  </si>
  <si>
    <t>MAMTA</t>
  </si>
  <si>
    <t xml:space="preserve">PARUL </t>
  </si>
  <si>
    <t xml:space="preserve">NASHEEN </t>
  </si>
  <si>
    <t xml:space="preserve">ARSHIYA </t>
  </si>
  <si>
    <t xml:space="preserve">NEETU </t>
  </si>
  <si>
    <t xml:space="preserve">SAMATAKUMARI </t>
  </si>
  <si>
    <t xml:space="preserve">PREETI </t>
  </si>
  <si>
    <t xml:space="preserve">SYLVIA </t>
  </si>
  <si>
    <t xml:space="preserve">VARSHA </t>
  </si>
  <si>
    <t xml:space="preserve">GEETA </t>
  </si>
  <si>
    <t xml:space="preserve">SHEELAVATI </t>
  </si>
  <si>
    <t xml:space="preserve">NEELA </t>
  </si>
  <si>
    <t xml:space="preserve">RAJASHEKAR </t>
  </si>
  <si>
    <t xml:space="preserve">SULEMAN </t>
  </si>
  <si>
    <t xml:space="preserve">NANAGOUDA </t>
  </si>
  <si>
    <t xml:space="preserve">KALPESH </t>
  </si>
  <si>
    <t xml:space="preserve">SAGAR </t>
  </si>
  <si>
    <t xml:space="preserve">RAVISHANKAR </t>
  </si>
  <si>
    <t xml:space="preserve">MAHABOOB </t>
  </si>
  <si>
    <t xml:space="preserve">MANZOOR </t>
  </si>
  <si>
    <t xml:space="preserve">PANKAJKUMAR </t>
  </si>
  <si>
    <t xml:space="preserve">KAILASH </t>
  </si>
  <si>
    <t xml:space="preserve">BASAVARAJ </t>
  </si>
  <si>
    <t xml:space="preserve">RAVI H </t>
  </si>
  <si>
    <t xml:space="preserve">SANGAMESH </t>
  </si>
  <si>
    <t xml:space="preserve">BASANAGOUDA </t>
  </si>
  <si>
    <t xml:space="preserve">VITTALGOUD </t>
  </si>
  <si>
    <t xml:space="preserve">MALLANAGOWDA </t>
  </si>
  <si>
    <t xml:space="preserve">GURURAJ </t>
  </si>
  <si>
    <t xml:space="preserve">HITESH </t>
  </si>
  <si>
    <t xml:space="preserve">BHIMANNA </t>
  </si>
  <si>
    <t>2012-11-18</t>
  </si>
  <si>
    <t>2012-05-17</t>
  </si>
  <si>
    <t>2012-07-07</t>
  </si>
  <si>
    <t>2012-07-31</t>
  </si>
  <si>
    <t>2012-07-25</t>
  </si>
  <si>
    <t>2011-11-15</t>
  </si>
  <si>
    <t>2012-05-25</t>
  </si>
  <si>
    <t>2012-12-16</t>
  </si>
  <si>
    <t>2012-08-02</t>
  </si>
  <si>
    <t>2012-07-05</t>
  </si>
  <si>
    <t>2012-07-24</t>
  </si>
  <si>
    <t>2012-11-11</t>
  </si>
  <si>
    <t>2012-09-17</t>
  </si>
  <si>
    <t>2012-03-21</t>
  </si>
  <si>
    <t>2012-06-22</t>
  </si>
  <si>
    <t>2012-03-31</t>
  </si>
  <si>
    <t>2012-11-05</t>
  </si>
  <si>
    <t>2012-06-26</t>
  </si>
  <si>
    <t>2012-07-23</t>
  </si>
  <si>
    <t>2012-10-18</t>
  </si>
  <si>
    <t>2012-01-03</t>
  </si>
  <si>
    <t>2011-11-24</t>
  </si>
  <si>
    <t>2012-03-08</t>
  </si>
  <si>
    <t>2012-08-06</t>
  </si>
  <si>
    <t>2012-04-24</t>
  </si>
  <si>
    <t>2011-11-11</t>
  </si>
  <si>
    <t>2012-06-10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</si>
</sst>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21252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4" fillId="0" borderId="2" xfId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0" xfId="0" applyNumberFormat="1"/>
    <xf numFmtId="49" fontId="0" fillId="0" borderId="2" xfId="0" applyNumberFormat="1" applyBorder="1" applyAlignment="1">
      <alignment horizontal="center"/>
    </xf>
    <xf numFmtId="49" fontId="3" fillId="5" borderId="2" xfId="0" applyNumberFormat="1" applyFont="1" applyFill="1" applyBorder="1" applyAlignment="1">
      <alignment horizontal="center" wrapText="1"/>
    </xf>
    <xf numFmtId="49" fontId="5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USHPATANGA@GMAIL.COM" TargetMode="External"/><Relationship Id="rId13" Type="http://schemas.openxmlformats.org/officeDocument/2006/relationships/hyperlink" Target="mailto:RAJUNAGARAL@REDIFFMAIL.COM" TargetMode="External"/><Relationship Id="rId18" Type="http://schemas.openxmlformats.org/officeDocument/2006/relationships/hyperlink" Target="mailto:GURURAJ.ASANGI@GMAIL.COM" TargetMode="External"/><Relationship Id="rId26" Type="http://schemas.openxmlformats.org/officeDocument/2006/relationships/hyperlink" Target="mailto:JAINKAILASH5306@GMAIL.COM" TargetMode="External"/><Relationship Id="rId3" Type="http://schemas.openxmlformats.org/officeDocument/2006/relationships/hyperlink" Target="mailto:BASANGOUDA934@GMAIL.COM" TargetMode="External"/><Relationship Id="rId21" Type="http://schemas.openxmlformats.org/officeDocument/2006/relationships/hyperlink" Target="mailto:VADIRAJ227@GMAIL.COM" TargetMode="External"/><Relationship Id="rId7" Type="http://schemas.openxmlformats.org/officeDocument/2006/relationships/hyperlink" Target="mailto:PUSHPATANGA@GMAIL.COM" TargetMode="External"/><Relationship Id="rId12" Type="http://schemas.openxmlformats.org/officeDocument/2006/relationships/hyperlink" Target="mailto:GURURAJPARASHETTI6699@GMAIL.COM" TargetMode="External"/><Relationship Id="rId17" Type="http://schemas.openxmlformats.org/officeDocument/2006/relationships/hyperlink" Target="mailto:SANGHVINETU@GMAIL.COM" TargetMode="External"/><Relationship Id="rId25" Type="http://schemas.openxmlformats.org/officeDocument/2006/relationships/hyperlink" Target="mailto:OSWALRINKU498@GMAIL.COM" TargetMode="External"/><Relationship Id="rId2" Type="http://schemas.openxmlformats.org/officeDocument/2006/relationships/hyperlink" Target="mailto:SHILPARPATIL772@GMAIL.COM" TargetMode="External"/><Relationship Id="rId16" Type="http://schemas.openxmlformats.org/officeDocument/2006/relationships/hyperlink" Target="mailto:ADITYAP6963@GMAIL.COM" TargetMode="External"/><Relationship Id="rId20" Type="http://schemas.openxmlformats.org/officeDocument/2006/relationships/hyperlink" Target="mailto:PANKAJPADMAVATI@GMAIL.COM" TargetMode="External"/><Relationship Id="rId29" Type="http://schemas.openxmlformats.org/officeDocument/2006/relationships/hyperlink" Target="mailto:PARULPORWAL1989@GMAIL.COM" TargetMode="External"/><Relationship Id="rId1" Type="http://schemas.openxmlformats.org/officeDocument/2006/relationships/hyperlink" Target="mailto:MANZOORAHMED.USTAD@GMAIL.COM" TargetMode="External"/><Relationship Id="rId6" Type="http://schemas.openxmlformats.org/officeDocument/2006/relationships/hyperlink" Target="mailto:ADVOCATEVNPATIL@GMAIL.COM" TargetMode="External"/><Relationship Id="rId11" Type="http://schemas.openxmlformats.org/officeDocument/2006/relationships/hyperlink" Target="mailto:GUJSWATI@GMAIL.COM" TargetMode="External"/><Relationship Id="rId24" Type="http://schemas.openxmlformats.org/officeDocument/2006/relationships/hyperlink" Target="mailto:MSMUBEENSOUDAGER@GMAIL.COM" TargetMode="External"/><Relationship Id="rId5" Type="http://schemas.openxmlformats.org/officeDocument/2006/relationships/hyperlink" Target="mailto:RAVIHOPEBLR@GMAIL.COM" TargetMode="External"/><Relationship Id="rId15" Type="http://schemas.openxmlformats.org/officeDocument/2006/relationships/hyperlink" Target="mailto:KALPESHOSWAL88@GMAIL.COM" TargetMode="External"/><Relationship Id="rId23" Type="http://schemas.openxmlformats.org/officeDocument/2006/relationships/hyperlink" Target="mailto:SNEHASAGAR@GMAIL.COM" TargetMode="External"/><Relationship Id="rId28" Type="http://schemas.openxmlformats.org/officeDocument/2006/relationships/hyperlink" Target="mailto:SANGAMESH.HIREMATH160@GMAIL.COM" TargetMode="External"/><Relationship Id="rId10" Type="http://schemas.openxmlformats.org/officeDocument/2006/relationships/hyperlink" Target="mailto:DAMBALNAMITA@GMAIL.COM" TargetMode="External"/><Relationship Id="rId19" Type="http://schemas.openxmlformats.org/officeDocument/2006/relationships/hyperlink" Target="mailto:ITTANGI1184@GMAIL.COM" TargetMode="External"/><Relationship Id="rId4" Type="http://schemas.openxmlformats.org/officeDocument/2006/relationships/hyperlink" Target="mailto:SINDHU707.SP@GMAIL.COM" TargetMode="External"/><Relationship Id="rId9" Type="http://schemas.openxmlformats.org/officeDocument/2006/relationships/hyperlink" Target="mailto:BAGALIDR1975@GMAIL.COM" TargetMode="External"/><Relationship Id="rId14" Type="http://schemas.openxmlformats.org/officeDocument/2006/relationships/hyperlink" Target="mailto:KAILAS777.KJ@GMAIL.COM" TargetMode="External"/><Relationship Id="rId22" Type="http://schemas.openxmlformats.org/officeDocument/2006/relationships/hyperlink" Target="mailto:CASSSHINDE@GMAIL.COM" TargetMode="External"/><Relationship Id="rId27" Type="http://schemas.openxmlformats.org/officeDocument/2006/relationships/hyperlink" Target="mailto:PREETIPATIL64564@GMAIL.COM" TargetMode="External"/><Relationship Id="rId30" Type="http://schemas.openxmlformats.org/officeDocument/2006/relationships/hyperlink" Target="mailto:SANTOSHMYAGERI881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G17" sqref="G17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B2" s="5" t="s">
        <v>298</v>
      </c>
      <c r="C2" t="s">
        <v>299</v>
      </c>
      <c r="D2" t="s">
        <v>265</v>
      </c>
      <c r="H2" t="s">
        <v>93</v>
      </c>
      <c r="J2" s="12" t="s">
        <v>428</v>
      </c>
      <c r="K2" s="6" t="s">
        <v>73</v>
      </c>
      <c r="L2" s="6" t="s">
        <v>74</v>
      </c>
      <c r="P2" s="6">
        <v>9740163860</v>
      </c>
      <c r="Q2" s="6"/>
      <c r="R2" s="10">
        <v>625900552546</v>
      </c>
      <c r="S2" s="4" t="s">
        <v>370</v>
      </c>
      <c r="AC2" s="4" t="s">
        <v>380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B3" s="5" t="s">
        <v>266</v>
      </c>
      <c r="D3" t="s">
        <v>267</v>
      </c>
      <c r="H3" t="s">
        <v>93</v>
      </c>
      <c r="J3" s="13" t="s">
        <v>429</v>
      </c>
      <c r="K3" s="6" t="s">
        <v>89</v>
      </c>
      <c r="L3" s="6" t="s">
        <v>74</v>
      </c>
      <c r="P3" s="6">
        <v>9449073644</v>
      </c>
      <c r="Q3" s="9" t="s">
        <v>341</v>
      </c>
      <c r="R3" s="10">
        <v>520418412210</v>
      </c>
      <c r="S3" s="5" t="s">
        <v>409</v>
      </c>
      <c r="AC3" s="5" t="s">
        <v>393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B4" s="5" t="s">
        <v>300</v>
      </c>
      <c r="C4" t="s">
        <v>301</v>
      </c>
      <c r="D4" t="s">
        <v>268</v>
      </c>
      <c r="H4" t="s">
        <v>93</v>
      </c>
      <c r="J4" s="12" t="s">
        <v>430</v>
      </c>
      <c r="K4" s="6" t="s">
        <v>89</v>
      </c>
      <c r="L4" s="6" t="s">
        <v>90</v>
      </c>
      <c r="P4" s="6">
        <v>9964052001</v>
      </c>
      <c r="Q4" s="9" t="s">
        <v>342</v>
      </c>
      <c r="R4" s="10">
        <v>347040150105</v>
      </c>
      <c r="S4" s="5" t="s">
        <v>410</v>
      </c>
      <c r="AC4" s="5" t="s">
        <v>394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B5" s="5" t="s">
        <v>269</v>
      </c>
      <c r="D5" t="s">
        <v>270</v>
      </c>
      <c r="H5" t="s">
        <v>93</v>
      </c>
      <c r="J5" s="12" t="s">
        <v>431</v>
      </c>
      <c r="K5" s="6" t="s">
        <v>73</v>
      </c>
      <c r="L5" s="6" t="s">
        <v>74</v>
      </c>
      <c r="P5" s="6">
        <v>9036993550</v>
      </c>
      <c r="Q5" s="9" t="s">
        <v>343</v>
      </c>
      <c r="R5" s="10">
        <v>985445978597</v>
      </c>
      <c r="S5" s="4" t="s">
        <v>371</v>
      </c>
      <c r="AC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B6" s="5" t="s">
        <v>302</v>
      </c>
      <c r="C6" t="s">
        <v>303</v>
      </c>
      <c r="D6" t="s">
        <v>271</v>
      </c>
      <c r="H6" t="s">
        <v>93</v>
      </c>
      <c r="J6" s="14" t="s">
        <v>432</v>
      </c>
      <c r="K6" s="6" t="s">
        <v>73</v>
      </c>
      <c r="L6" s="6" t="s">
        <v>74</v>
      </c>
      <c r="P6" s="6">
        <v>9980256963</v>
      </c>
      <c r="Q6" s="9" t="s">
        <v>344</v>
      </c>
      <c r="R6" s="10">
        <v>301576335894</v>
      </c>
      <c r="S6" s="5" t="s">
        <v>411</v>
      </c>
      <c r="AC6" s="4" t="s">
        <v>381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B7" s="5" t="s">
        <v>304</v>
      </c>
      <c r="C7" t="s">
        <v>305</v>
      </c>
      <c r="D7" t="s">
        <v>272</v>
      </c>
      <c r="H7" t="s">
        <v>93</v>
      </c>
      <c r="J7" s="14" t="s">
        <v>433</v>
      </c>
      <c r="K7" s="6" t="s">
        <v>89</v>
      </c>
      <c r="L7" s="6" t="s">
        <v>146</v>
      </c>
      <c r="P7" s="6">
        <v>8088602136</v>
      </c>
      <c r="Q7" s="9" t="s">
        <v>345</v>
      </c>
      <c r="R7" s="10">
        <v>769644807984</v>
      </c>
      <c r="S7" s="5" t="s">
        <v>412</v>
      </c>
      <c r="AC7" s="5" t="s">
        <v>395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B8" s="5" t="s">
        <v>306</v>
      </c>
      <c r="C8" t="s">
        <v>307</v>
      </c>
      <c r="D8" t="s">
        <v>273</v>
      </c>
      <c r="H8" t="s">
        <v>93</v>
      </c>
      <c r="J8" s="13" t="s">
        <v>434</v>
      </c>
      <c r="K8" s="6" t="s">
        <v>89</v>
      </c>
      <c r="L8" s="6" t="s">
        <v>74</v>
      </c>
      <c r="P8" s="6">
        <v>9449805077</v>
      </c>
      <c r="Q8" s="9" t="s">
        <v>346</v>
      </c>
      <c r="R8" s="10">
        <v>595866525982</v>
      </c>
      <c r="S8" s="5" t="s">
        <v>413</v>
      </c>
      <c r="AC8" s="5" t="s">
        <v>396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B9" s="5" t="s">
        <v>308</v>
      </c>
      <c r="C9" t="s">
        <v>309</v>
      </c>
      <c r="D9" t="s">
        <v>274</v>
      </c>
      <c r="H9" t="s">
        <v>93</v>
      </c>
      <c r="J9" s="14" t="s">
        <v>435</v>
      </c>
      <c r="K9" s="6" t="s">
        <v>73</v>
      </c>
      <c r="L9" s="6" t="s">
        <v>74</v>
      </c>
      <c r="P9" s="6">
        <v>9901774749</v>
      </c>
      <c r="Q9" s="9" t="s">
        <v>347</v>
      </c>
      <c r="R9" s="10">
        <v>876971331447</v>
      </c>
      <c r="S9" s="5" t="s">
        <v>414</v>
      </c>
      <c r="AC9" s="5" t="s">
        <v>397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B10" s="5" t="s">
        <v>310</v>
      </c>
      <c r="C10" t="s">
        <v>311</v>
      </c>
      <c r="D10" t="s">
        <v>275</v>
      </c>
      <c r="H10" t="s">
        <v>93</v>
      </c>
      <c r="J10" s="14" t="s">
        <v>436</v>
      </c>
      <c r="K10" s="6" t="s">
        <v>89</v>
      </c>
      <c r="L10" s="6" t="s">
        <v>280</v>
      </c>
      <c r="P10" s="6">
        <v>8073563681</v>
      </c>
      <c r="Q10" s="9" t="s">
        <v>348</v>
      </c>
      <c r="R10" s="10">
        <v>538598279165</v>
      </c>
      <c r="S10" s="4" t="s">
        <v>372</v>
      </c>
      <c r="AC10" s="4" t="s">
        <v>382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3">
      <c r="B11" s="5" t="s">
        <v>312</v>
      </c>
      <c r="C11" t="s">
        <v>311</v>
      </c>
      <c r="D11" t="s">
        <v>276</v>
      </c>
      <c r="H11" t="s">
        <v>93</v>
      </c>
      <c r="J11" s="14" t="s">
        <v>437</v>
      </c>
      <c r="K11" s="6" t="s">
        <v>89</v>
      </c>
      <c r="L11" s="6" t="s">
        <v>280</v>
      </c>
      <c r="P11" s="6">
        <v>8088878712</v>
      </c>
      <c r="Q11" s="9" t="s">
        <v>349</v>
      </c>
      <c r="R11" s="10">
        <v>832867482940</v>
      </c>
      <c r="S11" s="4" t="s">
        <v>373</v>
      </c>
      <c r="AC11" s="5" t="s">
        <v>398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3">
      <c r="B12" s="5" t="s">
        <v>313</v>
      </c>
      <c r="C12" t="s">
        <v>309</v>
      </c>
      <c r="D12" t="s">
        <v>272</v>
      </c>
      <c r="H12" t="s">
        <v>93</v>
      </c>
      <c r="J12" s="14" t="s">
        <v>438</v>
      </c>
      <c r="K12" s="6" t="s">
        <v>73</v>
      </c>
      <c r="L12" s="6" t="s">
        <v>280</v>
      </c>
      <c r="P12" s="6">
        <v>9986117509</v>
      </c>
      <c r="Q12" s="9" t="s">
        <v>350</v>
      </c>
      <c r="R12" s="10">
        <v>314460214911</v>
      </c>
      <c r="S12" s="4" t="s">
        <v>374</v>
      </c>
      <c r="AC12" s="4" t="s">
        <v>383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3">
      <c r="B13" s="5" t="s">
        <v>314</v>
      </c>
      <c r="C13" t="s">
        <v>315</v>
      </c>
      <c r="D13" t="s">
        <v>277</v>
      </c>
      <c r="H13" t="s">
        <v>93</v>
      </c>
      <c r="J13" s="14" t="s">
        <v>439</v>
      </c>
      <c r="K13" s="6" t="s">
        <v>73</v>
      </c>
      <c r="L13" s="6" t="s">
        <v>339</v>
      </c>
      <c r="P13" s="6">
        <v>9449534907</v>
      </c>
      <c r="Q13" s="9" t="s">
        <v>351</v>
      </c>
      <c r="R13" s="10">
        <v>742484796837</v>
      </c>
      <c r="S13" s="5" t="s">
        <v>415</v>
      </c>
      <c r="AC13" s="5" t="s">
        <v>399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3">
      <c r="B14" s="5" t="s">
        <v>278</v>
      </c>
      <c r="D14" t="s">
        <v>279</v>
      </c>
      <c r="H14" t="s">
        <v>93</v>
      </c>
      <c r="J14" s="14" t="s">
        <v>440</v>
      </c>
      <c r="K14" s="6" t="s">
        <v>73</v>
      </c>
      <c r="L14" s="6" t="s">
        <v>339</v>
      </c>
      <c r="P14" s="8">
        <v>9620482286</v>
      </c>
      <c r="Q14" s="9" t="s">
        <v>352</v>
      </c>
      <c r="R14" s="10">
        <v>7555565280487</v>
      </c>
      <c r="S14" s="5" t="s">
        <v>416</v>
      </c>
      <c r="AC14" s="5" t="s">
        <v>400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3">
      <c r="B15" s="5" t="s">
        <v>316</v>
      </c>
      <c r="C15" t="s">
        <v>317</v>
      </c>
      <c r="D15" t="s">
        <v>280</v>
      </c>
      <c r="H15" t="s">
        <v>93</v>
      </c>
      <c r="J15" s="14" t="s">
        <v>441</v>
      </c>
      <c r="K15" s="6" t="s">
        <v>73</v>
      </c>
      <c r="L15" s="6" t="s">
        <v>280</v>
      </c>
      <c r="P15" s="6">
        <v>9008696667</v>
      </c>
      <c r="Q15" s="9" t="s">
        <v>353</v>
      </c>
      <c r="R15" s="10">
        <v>803984586933</v>
      </c>
      <c r="S15" s="5" t="s">
        <v>418</v>
      </c>
      <c r="AC15" s="5" t="s">
        <v>401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3">
      <c r="B16" s="5" t="s">
        <v>318</v>
      </c>
      <c r="C16" t="s">
        <v>319</v>
      </c>
      <c r="D16" t="s">
        <v>280</v>
      </c>
      <c r="H16" t="s">
        <v>93</v>
      </c>
      <c r="J16" s="14" t="s">
        <v>442</v>
      </c>
      <c r="K16" s="6" t="s">
        <v>73</v>
      </c>
      <c r="L16" s="6" t="s">
        <v>338</v>
      </c>
      <c r="P16" s="6">
        <v>9448149324</v>
      </c>
      <c r="Q16" s="9" t="s">
        <v>354</v>
      </c>
      <c r="R16" s="10">
        <v>492134855455</v>
      </c>
      <c r="S16" s="5" t="s">
        <v>417</v>
      </c>
      <c r="AC16" s="5" t="s">
        <v>402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2:657" x14ac:dyDescent="0.3">
      <c r="B17" s="5" t="s">
        <v>320</v>
      </c>
      <c r="C17" t="s">
        <v>321</v>
      </c>
      <c r="D17" t="s">
        <v>271</v>
      </c>
      <c r="H17" t="s">
        <v>93</v>
      </c>
      <c r="J17" s="15" t="s">
        <v>443</v>
      </c>
      <c r="K17" s="6" t="s">
        <v>73</v>
      </c>
      <c r="L17" s="6" t="s">
        <v>338</v>
      </c>
      <c r="P17" s="6">
        <v>7892935620</v>
      </c>
      <c r="Q17" s="9" t="s">
        <v>355</v>
      </c>
      <c r="R17" s="10">
        <v>677581561861</v>
      </c>
      <c r="S17" s="5" t="s">
        <v>419</v>
      </c>
      <c r="AC17" s="5" t="s">
        <v>403</v>
      </c>
      <c r="XT17" t="s">
        <v>225</v>
      </c>
      <c r="YC17" t="s">
        <v>226</v>
      </c>
      <c r="YF17" t="s">
        <v>227</v>
      </c>
      <c r="YG17" t="s">
        <v>228</v>
      </c>
    </row>
    <row r="18" spans="2:657" x14ac:dyDescent="0.3">
      <c r="B18" s="5" t="s">
        <v>284</v>
      </c>
      <c r="D18" t="s">
        <v>285</v>
      </c>
      <c r="H18" t="s">
        <v>93</v>
      </c>
      <c r="J18" s="14" t="s">
        <v>443</v>
      </c>
      <c r="K18" s="6" t="s">
        <v>73</v>
      </c>
      <c r="L18" s="6" t="s">
        <v>340</v>
      </c>
      <c r="P18" s="6">
        <v>9611117872</v>
      </c>
      <c r="Q18" s="9" t="s">
        <v>356</v>
      </c>
      <c r="R18" s="10">
        <v>268193724685</v>
      </c>
      <c r="S18" s="5" t="s">
        <v>420</v>
      </c>
      <c r="AC18" s="5" t="s">
        <v>404</v>
      </c>
      <c r="XT18" t="s">
        <v>229</v>
      </c>
      <c r="YC18" t="s">
        <v>230</v>
      </c>
      <c r="YF18" t="s">
        <v>231</v>
      </c>
      <c r="YG18" t="s">
        <v>232</v>
      </c>
    </row>
    <row r="19" spans="2:657" x14ac:dyDescent="0.3">
      <c r="B19" s="5" t="s">
        <v>322</v>
      </c>
      <c r="C19" t="s">
        <v>309</v>
      </c>
      <c r="D19" t="s">
        <v>281</v>
      </c>
      <c r="H19" t="s">
        <v>93</v>
      </c>
      <c r="J19" s="14" t="s">
        <v>444</v>
      </c>
      <c r="K19" s="6" t="s">
        <v>89</v>
      </c>
      <c r="L19" s="6" t="s">
        <v>338</v>
      </c>
      <c r="P19" s="6">
        <v>9916465479</v>
      </c>
      <c r="Q19" s="9" t="s">
        <v>357</v>
      </c>
      <c r="R19" s="10">
        <v>759451435802</v>
      </c>
      <c r="S19" s="4" t="s">
        <v>375</v>
      </c>
      <c r="AC19" s="4" t="s">
        <v>384</v>
      </c>
      <c r="XT19" t="s">
        <v>233</v>
      </c>
      <c r="YC19" t="s">
        <v>234</v>
      </c>
      <c r="YF19" t="s">
        <v>235</v>
      </c>
      <c r="YG19" t="s">
        <v>236</v>
      </c>
    </row>
    <row r="20" spans="2:657" x14ac:dyDescent="0.3">
      <c r="B20" s="5" t="s">
        <v>323</v>
      </c>
      <c r="C20" t="s">
        <v>309</v>
      </c>
      <c r="D20" t="s">
        <v>281</v>
      </c>
      <c r="H20" t="s">
        <v>93</v>
      </c>
      <c r="J20" s="14" t="s">
        <v>445</v>
      </c>
      <c r="K20" s="6" t="s">
        <v>89</v>
      </c>
      <c r="L20" s="6" t="s">
        <v>338</v>
      </c>
      <c r="P20" s="6">
        <v>9916465479</v>
      </c>
      <c r="Q20" s="9" t="s">
        <v>357</v>
      </c>
      <c r="R20" s="10">
        <v>234714642195</v>
      </c>
      <c r="S20" s="4" t="s">
        <v>375</v>
      </c>
      <c r="AC20" s="4" t="s">
        <v>384</v>
      </c>
      <c r="XT20" t="s">
        <v>237</v>
      </c>
      <c r="YC20" t="s">
        <v>238</v>
      </c>
      <c r="YF20" t="s">
        <v>239</v>
      </c>
      <c r="YG20" t="s">
        <v>240</v>
      </c>
    </row>
    <row r="21" spans="2:657" x14ac:dyDescent="0.3">
      <c r="B21" s="5" t="s">
        <v>282</v>
      </c>
      <c r="D21" t="s">
        <v>283</v>
      </c>
      <c r="H21" t="s">
        <v>93</v>
      </c>
      <c r="J21" s="14" t="s">
        <v>446</v>
      </c>
      <c r="K21" s="6" t="s">
        <v>89</v>
      </c>
      <c r="L21" s="6" t="s">
        <v>338</v>
      </c>
      <c r="P21" s="6">
        <v>9972354816</v>
      </c>
      <c r="Q21" s="9" t="s">
        <v>358</v>
      </c>
      <c r="R21" s="10">
        <v>250793587819</v>
      </c>
      <c r="S21" s="5" t="s">
        <v>421</v>
      </c>
      <c r="AC21" s="4" t="s">
        <v>385</v>
      </c>
      <c r="XT21" t="s">
        <v>241</v>
      </c>
      <c r="YC21" t="s">
        <v>242</v>
      </c>
      <c r="YF21" t="s">
        <v>243</v>
      </c>
      <c r="YG21" t="s">
        <v>244</v>
      </c>
    </row>
    <row r="22" spans="2:657" x14ac:dyDescent="0.3">
      <c r="B22" s="5" t="s">
        <v>324</v>
      </c>
      <c r="C22" t="s">
        <v>325</v>
      </c>
      <c r="D22" t="s">
        <v>271</v>
      </c>
      <c r="H22" t="s">
        <v>93</v>
      </c>
      <c r="J22" s="14" t="s">
        <v>447</v>
      </c>
      <c r="K22" s="6" t="s">
        <v>73</v>
      </c>
      <c r="L22" s="6" t="s">
        <v>338</v>
      </c>
      <c r="P22" s="6">
        <v>9980953999</v>
      </c>
      <c r="Q22" s="9" t="s">
        <v>359</v>
      </c>
      <c r="R22" s="10">
        <v>447049756033</v>
      </c>
      <c r="S22" s="5" t="s">
        <v>422</v>
      </c>
      <c r="AC22" s="4" t="s">
        <v>386</v>
      </c>
      <c r="XT22" t="s">
        <v>245</v>
      </c>
      <c r="YC22" t="s">
        <v>246</v>
      </c>
      <c r="YF22" t="s">
        <v>123</v>
      </c>
      <c r="YG22" t="s">
        <v>247</v>
      </c>
    </row>
    <row r="23" spans="2:657" x14ac:dyDescent="0.3">
      <c r="B23" s="5" t="s">
        <v>286</v>
      </c>
      <c r="D23" t="s">
        <v>287</v>
      </c>
      <c r="H23" t="s">
        <v>93</v>
      </c>
      <c r="J23" s="12" t="s">
        <v>448</v>
      </c>
      <c r="K23" s="6" t="s">
        <v>89</v>
      </c>
      <c r="L23" s="7" t="s">
        <v>338</v>
      </c>
      <c r="P23" s="6">
        <v>8147617159</v>
      </c>
      <c r="Q23" s="9" t="s">
        <v>360</v>
      </c>
      <c r="R23" s="10">
        <v>633628447355</v>
      </c>
      <c r="S23" s="4" t="s">
        <v>376</v>
      </c>
      <c r="AC23" s="4" t="s">
        <v>387</v>
      </c>
      <c r="XT23" t="s">
        <v>248</v>
      </c>
      <c r="YC23" t="s">
        <v>249</v>
      </c>
      <c r="YG23" t="s">
        <v>250</v>
      </c>
    </row>
    <row r="24" spans="2:657" x14ac:dyDescent="0.3">
      <c r="B24" s="5" t="s">
        <v>326</v>
      </c>
      <c r="C24" t="s">
        <v>327</v>
      </c>
      <c r="D24" t="s">
        <v>288</v>
      </c>
      <c r="H24" t="s">
        <v>93</v>
      </c>
      <c r="J24" s="14" t="s">
        <v>449</v>
      </c>
      <c r="K24" s="6" t="s">
        <v>89</v>
      </c>
      <c r="L24" s="6" t="s">
        <v>338</v>
      </c>
      <c r="P24" s="6">
        <v>7019190330</v>
      </c>
      <c r="Q24" s="9" t="s">
        <v>361</v>
      </c>
      <c r="R24" s="10">
        <v>928768623751</v>
      </c>
      <c r="S24" s="4" t="s">
        <v>377</v>
      </c>
      <c r="AC24" s="4" t="s">
        <v>388</v>
      </c>
      <c r="XT24" t="s">
        <v>251</v>
      </c>
      <c r="YC24" t="s">
        <v>252</v>
      </c>
      <c r="YG24" t="s">
        <v>253</v>
      </c>
    </row>
    <row r="25" spans="2:657" x14ac:dyDescent="0.3">
      <c r="B25" s="5" t="s">
        <v>328</v>
      </c>
      <c r="C25" t="s">
        <v>329</v>
      </c>
      <c r="D25" t="s">
        <v>271</v>
      </c>
      <c r="H25" t="s">
        <v>93</v>
      </c>
      <c r="J25" s="14" t="s">
        <v>450</v>
      </c>
      <c r="K25" s="6" t="s">
        <v>73</v>
      </c>
      <c r="L25" s="6" t="s">
        <v>338</v>
      </c>
      <c r="P25" s="6">
        <v>8073502680</v>
      </c>
      <c r="Q25" s="9" t="s">
        <v>362</v>
      </c>
      <c r="R25" s="10">
        <v>848318479749</v>
      </c>
      <c r="S25" s="5" t="s">
        <v>423</v>
      </c>
      <c r="AC25" s="5" t="s">
        <v>405</v>
      </c>
      <c r="XT25" t="s">
        <v>254</v>
      </c>
      <c r="YC25" t="s">
        <v>255</v>
      </c>
      <c r="YG25" t="s">
        <v>256</v>
      </c>
    </row>
    <row r="26" spans="2:657" x14ac:dyDescent="0.3">
      <c r="B26" s="5" t="s">
        <v>289</v>
      </c>
      <c r="D26" t="s">
        <v>271</v>
      </c>
      <c r="H26" t="s">
        <v>93</v>
      </c>
      <c r="J26" s="12" t="s">
        <v>451</v>
      </c>
      <c r="K26" s="6" t="s">
        <v>89</v>
      </c>
      <c r="L26" s="6" t="s">
        <v>338</v>
      </c>
      <c r="P26" s="6">
        <v>9901571597</v>
      </c>
      <c r="Q26" s="9" t="s">
        <v>363</v>
      </c>
      <c r="R26" s="10">
        <v>932966274668</v>
      </c>
      <c r="S26" s="5" t="s">
        <v>424</v>
      </c>
      <c r="AC26" s="4" t="s">
        <v>389</v>
      </c>
      <c r="XT26" t="s">
        <v>257</v>
      </c>
      <c r="YC26" t="s">
        <v>258</v>
      </c>
      <c r="YG26" t="s">
        <v>259</v>
      </c>
    </row>
    <row r="27" spans="2:657" x14ac:dyDescent="0.3">
      <c r="B27" s="5" t="s">
        <v>290</v>
      </c>
      <c r="D27" t="s">
        <v>291</v>
      </c>
      <c r="H27" t="s">
        <v>93</v>
      </c>
      <c r="J27" s="14" t="s">
        <v>452</v>
      </c>
      <c r="K27" s="6" t="s">
        <v>73</v>
      </c>
      <c r="L27" s="6" t="s">
        <v>338</v>
      </c>
      <c r="P27" s="6">
        <v>9980121587</v>
      </c>
      <c r="Q27" s="9" t="s">
        <v>364</v>
      </c>
      <c r="R27" s="10">
        <v>291466753729</v>
      </c>
      <c r="S27" s="5" t="s">
        <v>425</v>
      </c>
      <c r="AC27" s="4" t="s">
        <v>390</v>
      </c>
      <c r="YG27" t="s">
        <v>260</v>
      </c>
    </row>
    <row r="28" spans="2:657" x14ac:dyDescent="0.3">
      <c r="B28" s="5" t="s">
        <v>330</v>
      </c>
      <c r="C28" t="s">
        <v>299</v>
      </c>
      <c r="D28" t="s">
        <v>292</v>
      </c>
      <c r="H28" t="s">
        <v>93</v>
      </c>
      <c r="J28" s="14" t="s">
        <v>453</v>
      </c>
      <c r="K28" s="6" t="s">
        <v>73</v>
      </c>
      <c r="L28" s="6" t="s">
        <v>338</v>
      </c>
      <c r="P28" s="6">
        <v>9844056425</v>
      </c>
      <c r="Q28" s="9" t="s">
        <v>365</v>
      </c>
      <c r="R28" s="10">
        <v>722742162514</v>
      </c>
      <c r="S28" s="4" t="s">
        <v>378</v>
      </c>
      <c r="AC28" s="4" t="s">
        <v>391</v>
      </c>
      <c r="YG28" t="s">
        <v>261</v>
      </c>
    </row>
    <row r="29" spans="2:657" x14ac:dyDescent="0.3">
      <c r="B29" s="5" t="s">
        <v>331</v>
      </c>
      <c r="C29" t="s">
        <v>332</v>
      </c>
      <c r="D29" t="s">
        <v>293</v>
      </c>
      <c r="H29" t="s">
        <v>93</v>
      </c>
      <c r="J29" s="14" t="s">
        <v>454</v>
      </c>
      <c r="K29" s="6" t="s">
        <v>89</v>
      </c>
      <c r="L29" s="6" t="s">
        <v>338</v>
      </c>
      <c r="P29" s="6">
        <v>9880254511</v>
      </c>
      <c r="Q29" s="6"/>
      <c r="R29" s="10">
        <v>511623004697</v>
      </c>
      <c r="S29" s="5" t="s">
        <v>332</v>
      </c>
      <c r="AC29" s="5" t="s">
        <v>406</v>
      </c>
      <c r="YG29" t="s">
        <v>262</v>
      </c>
    </row>
    <row r="30" spans="2:657" x14ac:dyDescent="0.3">
      <c r="B30" s="5" t="s">
        <v>333</v>
      </c>
      <c r="C30" t="s">
        <v>334</v>
      </c>
      <c r="D30" t="s">
        <v>271</v>
      </c>
      <c r="H30" t="s">
        <v>93</v>
      </c>
      <c r="J30" s="14" t="s">
        <v>443</v>
      </c>
      <c r="K30" s="6" t="s">
        <v>89</v>
      </c>
      <c r="L30" s="6" t="s">
        <v>338</v>
      </c>
      <c r="P30" s="6">
        <v>9972350772</v>
      </c>
      <c r="Q30" s="9" t="s">
        <v>366</v>
      </c>
      <c r="R30" s="10">
        <v>814175409646</v>
      </c>
      <c r="S30" s="5" t="s">
        <v>334</v>
      </c>
      <c r="AC30" s="5" t="s">
        <v>407</v>
      </c>
      <c r="YG30" t="s">
        <v>263</v>
      </c>
    </row>
    <row r="31" spans="2:657" x14ac:dyDescent="0.3">
      <c r="B31" s="5" t="s">
        <v>335</v>
      </c>
      <c r="C31" t="s">
        <v>336</v>
      </c>
      <c r="D31" t="s">
        <v>280</v>
      </c>
      <c r="H31" t="s">
        <v>93</v>
      </c>
      <c r="J31" s="14" t="s">
        <v>448</v>
      </c>
      <c r="K31" s="6" t="s">
        <v>89</v>
      </c>
      <c r="L31" s="6" t="s">
        <v>280</v>
      </c>
      <c r="P31" s="6">
        <v>9901852790</v>
      </c>
      <c r="Q31" s="9" t="s">
        <v>367</v>
      </c>
      <c r="R31" s="10">
        <v>443100493938</v>
      </c>
      <c r="S31" s="5" t="s">
        <v>426</v>
      </c>
      <c r="AC31" s="5" t="s">
        <v>401</v>
      </c>
      <c r="YG31" t="s">
        <v>264</v>
      </c>
    </row>
    <row r="32" spans="2:657" x14ac:dyDescent="0.3">
      <c r="B32" s="5" t="s">
        <v>294</v>
      </c>
      <c r="D32" t="s">
        <v>295</v>
      </c>
      <c r="H32" t="s">
        <v>93</v>
      </c>
      <c r="J32" s="14" t="s">
        <v>443</v>
      </c>
      <c r="K32" s="6" t="s">
        <v>73</v>
      </c>
      <c r="L32" s="6" t="s">
        <v>338</v>
      </c>
      <c r="P32" s="6">
        <v>8660997394</v>
      </c>
      <c r="Q32" s="9" t="s">
        <v>368</v>
      </c>
      <c r="R32" s="10">
        <v>342845379374</v>
      </c>
      <c r="S32" s="5" t="s">
        <v>427</v>
      </c>
      <c r="AC32" s="5" t="s">
        <v>408</v>
      </c>
      <c r="YG32" t="s">
        <v>86</v>
      </c>
    </row>
    <row r="33" spans="2:657" x14ac:dyDescent="0.3">
      <c r="B33" s="5" t="s">
        <v>296</v>
      </c>
      <c r="C33" t="s">
        <v>337</v>
      </c>
      <c r="D33" t="s">
        <v>297</v>
      </c>
      <c r="H33" t="s">
        <v>93</v>
      </c>
      <c r="J33" s="14" t="s">
        <v>448</v>
      </c>
      <c r="K33" s="6" t="s">
        <v>73</v>
      </c>
      <c r="L33" s="6" t="s">
        <v>338</v>
      </c>
      <c r="P33" s="6">
        <v>8904010140</v>
      </c>
      <c r="Q33" s="9" t="s">
        <v>369</v>
      </c>
      <c r="R33" s="10">
        <v>303480957932</v>
      </c>
      <c r="S33" s="4" t="s">
        <v>379</v>
      </c>
      <c r="AC33" s="4" t="s">
        <v>392</v>
      </c>
      <c r="YG33" t="s">
        <v>123</v>
      </c>
    </row>
    <row r="34" spans="2:657" x14ac:dyDescent="0.3">
      <c r="J34" s="11"/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14" r:id="rId1" xr:uid="{6FD75957-7EDD-4C88-BF0D-DB344AC843E7}"/>
    <hyperlink ref="Q30" r:id="rId2" xr:uid="{9CC4E68D-7F78-4D3F-8739-671C4555095B}"/>
    <hyperlink ref="Q22" r:id="rId3" xr:uid="{6BBCFD67-974B-46F2-A10B-76BE91A99092}"/>
    <hyperlink ref="Q26" r:id="rId4" xr:uid="{322E5E5A-5A9E-4A78-AC56-F7A4731849D1}"/>
    <hyperlink ref="Q18" r:id="rId5" xr:uid="{F6880EFD-B0FB-443C-A204-076EBBD5456B}"/>
    <hyperlink ref="Q25" r:id="rId6" xr:uid="{093DC6F5-16E0-460B-8627-3D7A5AE83551}"/>
    <hyperlink ref="Q20" r:id="rId7" xr:uid="{662A40F0-4279-4A07-8B48-62BF7E8AB188}"/>
    <hyperlink ref="Q19" r:id="rId8" xr:uid="{AB49873D-FA3A-45F0-B7A0-2AF8E6697605}"/>
    <hyperlink ref="Q13" r:id="rId9" xr:uid="{A529DBB2-4C1B-4797-AB56-BBFD8673965A}"/>
    <hyperlink ref="Q3" r:id="rId10" xr:uid="{CC1BCFB0-6E87-4E61-AB1B-96766FB227F2}"/>
    <hyperlink ref="Q33" r:id="rId11" xr:uid="{57EDDD04-B2F2-4910-9EDD-441EE2FB6C1D}"/>
    <hyperlink ref="Q24" r:id="rId12" xr:uid="{84DC9AA9-9E1A-438B-9ACA-DDD437D950C9}"/>
    <hyperlink ref="Q32" r:id="rId13" xr:uid="{B09DB930-9333-4802-A259-4ABCAA668A81}"/>
    <hyperlink ref="Q10" r:id="rId14" xr:uid="{7ADCB8FE-878D-4845-A3B1-224FC9D8147A}"/>
    <hyperlink ref="Q7" r:id="rId15" xr:uid="{F218A631-C929-43CC-AB52-CEDE0EB7F1DC}"/>
    <hyperlink ref="Q6" r:id="rId16" xr:uid="{898D0C1F-CBB6-4030-9C6D-578203FDB830}"/>
    <hyperlink ref="Q31" r:id="rId17" xr:uid="{485EBBB7-EA7A-4BD2-80BC-EDD3751A8301}"/>
    <hyperlink ref="Q9" r:id="rId18" xr:uid="{21037FB2-0EA8-428A-A19B-C9C03998EB7E}"/>
    <hyperlink ref="Q27" r:id="rId19" xr:uid="{53D84536-F6E4-421F-B59E-452745678D0D}"/>
    <hyperlink ref="Q16" r:id="rId20" xr:uid="{DFB46F9D-21C8-4ED7-921A-7F95D94113F2}"/>
    <hyperlink ref="Q5" r:id="rId21" xr:uid="{3FBDFDF9-C605-4E5B-AA7E-B629FFC3B28C}"/>
    <hyperlink ref="Q28" r:id="rId22" xr:uid="{B72F457C-E944-49CD-900E-9BAE8B9161E0}"/>
    <hyperlink ref="Q8" r:id="rId23" xr:uid="{3F95ADEE-3404-42AD-84D8-02FFAC49C4C4}"/>
    <hyperlink ref="Q4" r:id="rId24" xr:uid="{AF5CAF1D-660A-4864-9BC2-5D032EC3CACA}"/>
    <hyperlink ref="Q12" r:id="rId25" xr:uid="{0165EDD3-D5D8-4BE5-8FCD-B22B539001A8}"/>
    <hyperlink ref="Q15" r:id="rId26" xr:uid="{EAD8AD95-6445-4170-87C1-6F40590D7998}"/>
    <hyperlink ref="Q17" r:id="rId27" xr:uid="{7169F0A7-3BF3-4D2A-B024-767A021231FA}"/>
    <hyperlink ref="Q21" r:id="rId28" xr:uid="{83564D87-2F3F-4B21-A493-ECA0031E3ED8}"/>
    <hyperlink ref="Q11" r:id="rId29" xr:uid="{4EF79F7E-C133-45BB-A815-3054AB1FD28C}"/>
    <hyperlink ref="Q23" r:id="rId30" xr:uid="{E9608CE8-A2D2-4731-9EAD-53C5CC68D689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2024M07C</dc:title>
  <dc:subject>Spreadsheet export</dc:subject>
  <dc:creator>VidyaLekha</dc:creator>
  <cp:keywords>VidyaLekha, excel, export</cp:keywords>
  <dc:description>Use this template to upload students data in bulk for the standard :2024M07C.</dc:description>
  <cp:lastModifiedBy>Sangram Patil</cp:lastModifiedBy>
  <dcterms:created xsi:type="dcterms:W3CDTF">2024-12-26T09:19:08Z</dcterms:created>
  <dcterms:modified xsi:type="dcterms:W3CDTF">2024-12-26T10:30:56Z</dcterms:modified>
  <cp:category>Excel</cp:category>
</cp:coreProperties>
</file>