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'2024M03A'!$YK$1:$YK$13</definedName>
    <definedName name="student_category">'2024M03A'!$XT$1:$XT$26</definedName>
    <definedName name="yesno">'2024M03A'!$YL$1:$YL$2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<sst xmlns="http://schemas.openxmlformats.org/spreadsheetml/2006/main" count="515" uniqueCount="437">
  <si>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</si>
  <si>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</si>
  <si>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</si>
  <si>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</si>
  <si>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</si>
  <si>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</si>
  <si>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</si>
  <si>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</si>
  <si>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</si>
  <si>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</si>
  <si>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</si>
  <si>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</si>
  <si>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</si>
  <si>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</si>
  <si>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</si>
  <si>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</si>
  <si>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</si>
  <si>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</si>
  <si>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</si>
  <si>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</si>
  <si>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</si>
  <si>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</si>
  <si>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</si>
  <si>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</si>
  <si>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</si>
  <si>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</si>
  <si>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</si>
  <si>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</si>
  <si>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</si>
  <si>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</si>
  <si>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</si>
  <si>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</si>
  <si>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</si>
  <si>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</si>
  <si>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</si>
  <si>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</si>
  <si>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</si>
  <si>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</si>
  <si>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</si>
  <si>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</si>
  <si>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</si>
  <si>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</si>
  <si>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</si>
  <si>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</si>
  <si>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</si>
  <si>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</si>
  <si>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</si>
  <si>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</si>
  <si>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</si>
  <si>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</si>
  <si>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</si>
  <si>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</si>
  <si>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</si>
  <si>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</si>
  <si>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</si>
  <si>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</si>
  <si>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</si>
  <si>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</si>
  <si>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</si>
  <si>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</si>
  <si>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</si>
  <si>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</si>
  <si>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</si>
  <si>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</si>
  <si>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</si>
  <si>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</si>
  <si>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</si>
  <si>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</si>
  <si>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</si>
  <si>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</si>
  <si>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</si>
  <si>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</si>
  <si>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</si>
  <si>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</si>
  <si>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</si>
  <si>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</si>
  <si>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</si>
  <si>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</si>
  <si>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</si>
  <si>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</si>
  <si>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</si>
  <si>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</si>
  <si>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</si>
  <si>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</si>
  <si>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</si>
  <si>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</si>
  <si>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</si>
  <si>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</si>
  <si>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</si>
  <si>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</si>
  <si>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</si>
  <si>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</si>
  <si>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</si>
  <si>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</si>
  <si>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</si>
  <si>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</si>
  <si>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</si>
  <si>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</si>
  <si>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</si>
  <si>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</si>
  <si>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</si>
  <si>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</si>
  <si>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</si>
  <si>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</si>
  <si>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</si>
  <si>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</si>
  <si>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</si>
  <si>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</si>
  <si>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</si>
  <si>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</si>
  <si>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</si>
  <si>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</si>
  <si>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</si>
  <si>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</si>
  <si>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</si>
  <si>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</si>
  <si>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</si>
  <si>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</si>
  <si>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</si>
  <si>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</si>
  <si>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</si>
  <si>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</si>
  <si>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</si>
  <si>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</si>
  <si>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</si>
  <si>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</si>
  <si>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</si>
  <si>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</si>
  <si>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</si>
  <si>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</si>
  <si>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</si>
  <si>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</si>
  <si>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</si>
  <si>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</si>
  <si>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</si>
  <si>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</si>
  <si>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</si>
  <si>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</si>
  <si>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</si>
  <si>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</si>
  <si>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</si>
  <si>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</si>
  <si>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</si>
  <si>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</si>
  <si>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</si>
  <si>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</si>
  <si>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</si>
  <si>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</si>
  <si>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</si>
  <si>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</si>
  <si>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</si>
  <si>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</si>
  <si>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</si>
  <si>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</si>
  <si>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</si>
  <si>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</si>
  <si>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</si>
  <si>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</si>
  <si>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</si>
  <si>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</si>
  <si>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</si>
  <si>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</si>
  <si>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</si>
  <si>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</si>
  <si>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</si>
  <si>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</si>
  <si>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</si>
  <si>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</si>
  <si>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</si>
  <si>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</si>
  <si>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</si>
  <si>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</si>
  <si>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</si>
  <si>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</si>
  <si>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</si>
  <si>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</si>
  <si>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</si>
  <si>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</si>
  <si>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</si>
  <si>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</si>
  <si>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</si>
  <si>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</si>
  <si>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</si>
  <si>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</si>
  <si>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</si>
  <si>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</si>
  <si>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</si>
  <si>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</si>
  <si>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</si>
  <si>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</si>
  <si>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</si>
  <si>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</si>
  <si>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</si>
  <si>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</si>
  <si>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</si>
  <si>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</si>
  <si>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</si>
  <si>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</si>
  <si>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</si>
  <si>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</si>
  <si>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</si>
  <si>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</si>
  <si>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</si>
  <si>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</si>
  <si>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</si>
  <si>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</si>
  <si>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</si>
  <si>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</si>
  <si>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</si>
  <si>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</si>
  <si>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</si>
  <si>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</si>
  <si>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</si>
  <si>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</si>
  <si>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</si>
  <si>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</si>
  <si>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</si>
  <si>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</si>
  <si>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</si>
  <si>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</si>
  <si>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</si>
  <si>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</si>
  <si>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</si>
  <si>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</si>
  <si>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</si>
  <si>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</si>
  <si>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</si>
  <si>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</si>
  <si>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</si>
  <si>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</si>
  <si>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</si>
  <si>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</si>
  <si>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</si>
  <si>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</si>
  <si>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</si>
  <si>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</si>
  <si>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</si>
  <si>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</si>
  <si>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</si>
  <si>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</si>
  <si>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</si>
  <si>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</si>
  <si>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</si>
  <si>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</si>
  <si>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</si>
  <si>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</si>
  <si>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</si>
  <si>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</si>
  <si>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</si>
  <si>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</si>
  <si>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</si>
  <si>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</si>
  <si>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</si>
  <si>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</si>
  <si>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</si>
  <si>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</si>
  <si>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</si>
  <si>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</si>
  <si>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</si>
  <si>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</si>
  <si>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</si>
  <si>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</si>
  <si>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</si>
  <si>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</si>
  <si>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</si>
  <si>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Amogh</t>
  </si>
  <si>
    <t>S</t>
  </si>
  <si>
    <t>Hosamani</t>
  </si>
  <si>
    <t>Anupriya</t>
  </si>
  <si>
    <t>Vishwanth</t>
  </si>
  <si>
    <t>Asode</t>
  </si>
  <si>
    <t>Aradhya</t>
  </si>
  <si>
    <t>Dhanalaxmi</t>
  </si>
  <si>
    <t>Prashant</t>
  </si>
  <si>
    <t>Naik</t>
  </si>
  <si>
    <t>Gagankumar</t>
  </si>
  <si>
    <t>Ganapati</t>
  </si>
  <si>
    <t>Narale</t>
  </si>
  <si>
    <t>Gurulingayya</t>
  </si>
  <si>
    <t>vivekanand</t>
  </si>
  <si>
    <t>Math</t>
  </si>
  <si>
    <t>Krutik</t>
  </si>
  <si>
    <t>Nagappa</t>
  </si>
  <si>
    <t>Jamagoud</t>
  </si>
  <si>
    <t>Mohammadabrar</t>
  </si>
  <si>
    <t>noorulla</t>
  </si>
  <si>
    <t>Shaikh</t>
  </si>
  <si>
    <t>Babasab</t>
  </si>
  <si>
    <t>Nadaf</t>
  </si>
  <si>
    <t>Pranabh</t>
  </si>
  <si>
    <t>Ramesh</t>
  </si>
  <si>
    <t>Jamgoud</t>
  </si>
  <si>
    <t>Prem</t>
  </si>
  <si>
    <t>Rajendrakumar</t>
  </si>
  <si>
    <t>Patel</t>
  </si>
  <si>
    <t>Ranjit</t>
  </si>
  <si>
    <t>Sadashiv</t>
  </si>
  <si>
    <t>Nagur</t>
  </si>
  <si>
    <t>Sakshi</t>
  </si>
  <si>
    <t>Nijaguni</t>
  </si>
  <si>
    <t>Balulad</t>
  </si>
  <si>
    <t>Samanvi</t>
  </si>
  <si>
    <t>Chetan</t>
  </si>
  <si>
    <t>Kanakaraddi</t>
  </si>
  <si>
    <t>Samarth</t>
  </si>
  <si>
    <t>saiyad</t>
  </si>
  <si>
    <t>Bhajantri</t>
  </si>
  <si>
    <t>Shoukat</t>
  </si>
  <si>
    <t>Shravani</t>
  </si>
  <si>
    <t>Raghavendra</t>
  </si>
  <si>
    <t>Veranekar</t>
  </si>
  <si>
    <t>Sufiyaan</t>
  </si>
  <si>
    <t>Gadadinni</t>
  </si>
  <si>
    <t>Suraksha</t>
  </si>
  <si>
    <t>Gangadhar</t>
  </si>
  <si>
    <t>Patil</t>
  </si>
  <si>
    <t>Tanvi</t>
  </si>
  <si>
    <t>Lakappa</t>
  </si>
  <si>
    <t>Badiwaddar</t>
  </si>
  <si>
    <t>Vaishnavi</t>
  </si>
  <si>
    <t>Huchchayya</t>
  </si>
  <si>
    <t>Lutimath</t>
  </si>
  <si>
    <t>Goutami</t>
  </si>
  <si>
    <t>Umesh</t>
  </si>
  <si>
    <t>Ghorpade</t>
  </si>
  <si>
    <t>Tamanna</t>
  </si>
  <si>
    <t>Maheboob</t>
  </si>
  <si>
    <t>Tahasildar</t>
  </si>
  <si>
    <t>Umarfaruk</t>
  </si>
  <si>
    <t>Babusab</t>
  </si>
  <si>
    <t>Tamboli</t>
  </si>
  <si>
    <t>Muhammad Anees</t>
  </si>
  <si>
    <t>Mohammad Arif</t>
  </si>
  <si>
    <t>027/2022-23</t>
  </si>
  <si>
    <t>010/2022-23</t>
  </si>
  <si>
    <t>029/2022-23</t>
  </si>
  <si>
    <t>022/2022-23</t>
  </si>
  <si>
    <t>63/23-24</t>
  </si>
  <si>
    <t>033/2022-23</t>
  </si>
  <si>
    <t>57/2023-24</t>
  </si>
  <si>
    <t>002/2022-23</t>
  </si>
  <si>
    <t>018/2022-23</t>
  </si>
  <si>
    <t>56/2023-24</t>
  </si>
  <si>
    <t>019/2022-23</t>
  </si>
  <si>
    <t>012/2022-23</t>
  </si>
  <si>
    <t>034/2022-23</t>
  </si>
  <si>
    <t>014/2022-23</t>
  </si>
  <si>
    <t>004/2022-23</t>
  </si>
  <si>
    <t>93/2022-23</t>
  </si>
  <si>
    <t>038/2022-23</t>
  </si>
  <si>
    <t>095/2022-23</t>
  </si>
  <si>
    <t>003/2022-23</t>
  </si>
  <si>
    <t>001/2022-23</t>
  </si>
  <si>
    <t>006/2022-23</t>
  </si>
  <si>
    <t>66/2024-25</t>
  </si>
  <si>
    <t>70/2024-25</t>
  </si>
  <si>
    <t xml:space="preserve">68/2024-25 </t>
  </si>
  <si>
    <t>228 435 597</t>
  </si>
  <si>
    <t>227 311 636</t>
  </si>
  <si>
    <t>228 439 631</t>
  </si>
  <si>
    <t>227 327 848</t>
  </si>
  <si>
    <t>230 428 864</t>
  </si>
  <si>
    <t>228 467 727</t>
  </si>
  <si>
    <t>226 715 176</t>
  </si>
  <si>
    <t>224 513 067</t>
  </si>
  <si>
    <t>227 318 769</t>
  </si>
  <si>
    <t>226 718 438</t>
  </si>
  <si>
    <t>227 321 447</t>
  </si>
  <si>
    <t>227 313 981</t>
  </si>
  <si>
    <t>227 317 792</t>
  </si>
  <si>
    <t>228 470 149</t>
  </si>
  <si>
    <t>227 314 899</t>
  </si>
  <si>
    <t>227 102 951</t>
  </si>
  <si>
    <t>232 565 871</t>
  </si>
  <si>
    <t>231 464 022</t>
  </si>
  <si>
    <t>236 006 662</t>
  </si>
  <si>
    <t>227 101 353</t>
  </si>
  <si>
    <t>224 508 901</t>
  </si>
  <si>
    <t>224 906 354</t>
  </si>
  <si>
    <t>227 673 909</t>
  </si>
  <si>
    <t>226 543 758</t>
  </si>
  <si>
    <t>2016-06-15</t>
  </si>
  <si>
    <t>2016-11-07</t>
  </si>
  <si>
    <t>2016-07-25</t>
  </si>
  <si>
    <t>2013-05-03</t>
  </si>
  <si>
    <t>2016-09-06</t>
  </si>
  <si>
    <t>2016-08-10</t>
  </si>
  <si>
    <t>2016-02-06</t>
  </si>
  <si>
    <t>2016-04-07</t>
  </si>
  <si>
    <t>2016-03-10</t>
  </si>
  <si>
    <t>2016-05-17</t>
  </si>
  <si>
    <t>2016-04-01</t>
  </si>
  <si>
    <t>2016-04-20</t>
  </si>
  <si>
    <t>2016-03-28</t>
  </si>
  <si>
    <t>2016-04-19</t>
  </si>
  <si>
    <t>2016-06-28</t>
  </si>
  <si>
    <t>2016-05-08</t>
  </si>
  <si>
    <t>2015-09-22</t>
  </si>
  <si>
    <t>2016-11-03</t>
  </si>
  <si>
    <t>2016-03-27</t>
  </si>
  <si>
    <t>2016-09-05</t>
  </si>
  <si>
    <t>2015-12-26</t>
  </si>
  <si>
    <t>2016-03-05</t>
  </si>
  <si>
    <t>2015-04-11</t>
  </si>
  <si>
    <t>Shrishail</t>
  </si>
  <si>
    <t>vishwanath</t>
  </si>
  <si>
    <t>Manjunath</t>
  </si>
  <si>
    <t>Vivekanand</t>
  </si>
  <si>
    <t xml:space="preserve">Nagappa  </t>
  </si>
  <si>
    <t>Noorulla</t>
  </si>
  <si>
    <t>Saiyad</t>
  </si>
  <si>
    <t xml:space="preserve">Dadapeer </t>
  </si>
  <si>
    <t>Mahammadarif</t>
  </si>
  <si>
    <t>Lakkappa</t>
  </si>
  <si>
    <t xml:space="preserve">Babusab </t>
  </si>
  <si>
    <t>Amita</t>
  </si>
  <si>
    <t>Vidya</t>
  </si>
  <si>
    <t>Padmavathi</t>
  </si>
  <si>
    <t>Annapurna</t>
  </si>
  <si>
    <t>Vanita</t>
  </si>
  <si>
    <t>Gouramma</t>
  </si>
  <si>
    <t>Mahanand</t>
  </si>
  <si>
    <t>Reenaz</t>
  </si>
  <si>
    <t>Yasmeen</t>
  </si>
  <si>
    <t>Manjula</t>
  </si>
  <si>
    <t>Hemalata</t>
  </si>
  <si>
    <t>Sujata</t>
  </si>
  <si>
    <t>Revati</t>
  </si>
  <si>
    <t>Khajama</t>
  </si>
  <si>
    <t>Savita</t>
  </si>
  <si>
    <t>Sanakousar</t>
  </si>
  <si>
    <t>Ashwini</t>
  </si>
  <si>
    <t>Bharati</t>
  </si>
  <si>
    <t>Mahadevi</t>
  </si>
  <si>
    <t xml:space="preserve">Savita </t>
  </si>
  <si>
    <t>Zainabhi</t>
  </si>
  <si>
    <t xml:space="preserve">Ayisha 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</si>
</sst>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1"/>
    <xf numFmtId="0" fontId="1" fillId="0" borderId="1"/>
    <xf numFmtId="0" fontId="4" fillId="0" borderId="1"/>
    <xf numFmtId="0" fontId="1" fillId="0" borderId="1"/>
    <xf numFmtId="0" fontId="4" fillId="0" borderId="1"/>
    <xf numFmtId="0" fontId="1" fillId="0" borderId="1"/>
    <xf numFmtId="0" fontId="1" fillId="0" borderId="1"/>
  </cellStyleXfs>
  <cellXfs count="5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1" applyFont="1" applyFill="1" applyBorder="1" applyAlignment="1">
      <alignment horizontal="left" vertical="center"/>
    </xf>
    <xf numFmtId="0" fontId="3" fillId="5" borderId="2" xfId="2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/>
    </xf>
    <xf numFmtId="0" fontId="5" fillId="0" borderId="2" xfId="3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2" fillId="0" borderId="0" xfId="0" applyFont="1"/>
    <xf numFmtId="0" fontId="7" fillId="0" borderId="3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2" xfId="4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center" vertical="center"/>
    </xf>
    <xf numFmtId="0" fontId="8" fillId="0" borderId="5" xfId="4" applyFont="1" applyFill="1" applyBorder="1" applyAlignment="1">
      <alignment horizontal="center" vertical="center"/>
    </xf>
    <xf numFmtId="0" fontId="4" fillId="0" borderId="6" xfId="3" applyFont="1" applyBorder="1" applyAlignment="1">
      <alignment horizontal="center" wrapText="1"/>
    </xf>
    <xf numFmtId="0" fontId="4" fillId="0" borderId="7" xfId="3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9" fillId="0" borderId="2" xfId="5" applyFont="1" applyBorder="1" applyAlignment="1">
      <alignment horizontal="center" wrapText="1"/>
    </xf>
    <xf numFmtId="0" fontId="9" fillId="0" borderId="6" xfId="5" applyFont="1" applyBorder="1" applyAlignment="1">
      <alignment horizontal="center" wrapText="1"/>
    </xf>
    <xf numFmtId="0" fontId="9" fillId="0" borderId="7" xfId="5" applyFont="1" applyBorder="1" applyAlignment="1">
      <alignment horizontal="center" wrapText="1"/>
    </xf>
    <xf numFmtId="0" fontId="9" fillId="0" borderId="10" xfId="5" applyFont="1" applyBorder="1" applyAlignment="1">
      <alignment horizontal="center" wrapText="1"/>
    </xf>
    <xf numFmtId="0" fontId="9" fillId="0" borderId="1" xfId="5" applyFont="1" applyAlignment="1">
      <alignment horizontal="center" wrapText="1"/>
    </xf>
    <xf numFmtId="0" fontId="9" fillId="0" borderId="11" xfId="5" applyFont="1" applyBorder="1" applyAlignment="1">
      <alignment horizontal="center" wrapText="1"/>
    </xf>
    <xf numFmtId="0" fontId="9" fillId="0" borderId="3" xfId="5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10" fillId="0" borderId="3" xfId="3" applyFont="1" applyBorder="1" applyAlignment="1">
      <alignment horizontal="center"/>
    </xf>
    <xf numFmtId="0" fontId="10" fillId="0" borderId="12" xfId="3" applyFont="1" applyBorder="1" applyAlignment="1">
      <alignment horizontal="center"/>
    </xf>
    <xf numFmtId="0" fontId="10" fillId="0" borderId="2" xfId="3" applyFont="1" applyBorder="1" applyAlignment="1">
      <alignment horizontal="center"/>
    </xf>
    <xf numFmtId="0" fontId="11" fillId="0" borderId="2" xfId="5" applyFont="1" applyBorder="1" applyAlignment="1">
      <alignment horizontal="center"/>
    </xf>
    <xf numFmtId="0" fontId="11" fillId="0" borderId="3" xfId="5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0" fillId="0" borderId="13" xfId="0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0" fontId="4" fillId="0" borderId="3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8" fillId="0" borderId="12" xfId="4" applyFont="1" applyFill="1" applyBorder="1" applyAlignment="1">
      <alignment horizontal="center"/>
    </xf>
    <xf numFmtId="0" fontId="8" fillId="0" borderId="3" xfId="4" applyFont="1" applyFill="1" applyBorder="1" applyAlignment="1">
      <alignment horizontal="center"/>
    </xf>
    <xf numFmtId="0" fontId="8" fillId="0" borderId="3" xfId="5" applyFont="1" applyBorder="1" applyAlignment="1">
      <alignment horizontal="center"/>
    </xf>
    <xf numFmtId="0" fontId="7" fillId="0" borderId="3" xfId="3" applyFont="1" applyBorder="1" applyAlignment="1">
      <alignment horizontal="center"/>
    </xf>
    <xf numFmtId="0" fontId="12" fillId="6" borderId="5" xfId="6" applyFont="1" applyFill="1" applyBorder="1" applyAlignment="1">
      <alignment horizontal="center"/>
    </xf>
    <xf numFmtId="0" fontId="12" fillId="6" borderId="2" xfId="6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7" fillId="5" borderId="3" xfId="7" applyFont="1" applyFill="1" applyBorder="1" applyAlignment="1">
      <alignment horizontal="center" vertical="center"/>
    </xf>
  </cellXfs>
  <cellStyles count="8">
    <cellStyle name="Normal" xfId="0" builtinId="0"/>
    <cellStyle name="Normal 18" xfId="3"/>
    <cellStyle name="Normal 19" xfId="5"/>
    <cellStyle name="Normal 2 15" xfId="6"/>
    <cellStyle name="Normal 2 2" xfId="7"/>
    <cellStyle name="Normal 2 5" xfId="1"/>
    <cellStyle name="Normal 2 6" xfId="4"/>
    <cellStyle name="Normal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9"/>
  <sheetViews>
    <sheetView tabSelected="1" workbookViewId="0">
      <pane xSplit="1" topLeftCell="B1" activePane="topRight" state="frozen"/>
      <selection pane="topRight" activeCell="F10" sqref="F10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3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7.33203125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6">
      <c r="B2" s="4" t="s">
        <v>265</v>
      </c>
      <c r="C2" t="s">
        <v>266</v>
      </c>
      <c r="D2" t="s">
        <v>267</v>
      </c>
      <c r="E2" s="10" t="s">
        <v>333</v>
      </c>
      <c r="H2" t="s">
        <v>101</v>
      </c>
      <c r="J2" s="35" t="s">
        <v>381</v>
      </c>
      <c r="K2" s="12" t="s">
        <v>81</v>
      </c>
      <c r="P2" s="44">
        <v>8095357720</v>
      </c>
      <c r="S2" s="37" t="s">
        <v>404</v>
      </c>
      <c r="AC2" s="37" t="s">
        <v>415</v>
      </c>
      <c r="AL2" s="29"/>
      <c r="AM2" s="17" t="s">
        <v>357</v>
      </c>
      <c r="CB2" s="29">
        <v>20182063262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6">
      <c r="B3" s="4" t="s">
        <v>268</v>
      </c>
      <c r="C3" t="s">
        <v>269</v>
      </c>
      <c r="D3" t="s">
        <v>270</v>
      </c>
      <c r="E3" s="10" t="s">
        <v>334</v>
      </c>
      <c r="H3" t="s">
        <v>101</v>
      </c>
      <c r="J3" s="35" t="s">
        <v>382</v>
      </c>
      <c r="K3" s="12" t="s">
        <v>97</v>
      </c>
      <c r="P3" s="45">
        <v>9108916016</v>
      </c>
      <c r="S3" s="37" t="s">
        <v>405</v>
      </c>
      <c r="AC3" s="37" t="s">
        <v>416</v>
      </c>
      <c r="AL3" s="29"/>
      <c r="AM3" s="17" t="s">
        <v>358</v>
      </c>
      <c r="CB3" s="29">
        <v>20225037071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6">
      <c r="B4" s="5" t="s">
        <v>271</v>
      </c>
      <c r="C4" t="s">
        <v>81</v>
      </c>
      <c r="E4" s="10" t="s">
        <v>335</v>
      </c>
      <c r="H4" t="s">
        <v>101</v>
      </c>
      <c r="J4" s="35" t="s">
        <v>382</v>
      </c>
      <c r="K4" s="12" t="s">
        <v>97</v>
      </c>
      <c r="P4" s="45">
        <v>9731360937</v>
      </c>
      <c r="S4" s="37" t="s">
        <v>406</v>
      </c>
      <c r="AC4" s="37" t="s">
        <v>417</v>
      </c>
      <c r="AL4" s="29"/>
      <c r="AM4" s="17" t="s">
        <v>359</v>
      </c>
      <c r="CB4" s="29">
        <v>20090327826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6">
      <c r="B5" s="6" t="s">
        <v>272</v>
      </c>
      <c r="C5" t="s">
        <v>273</v>
      </c>
      <c r="D5" t="s">
        <v>274</v>
      </c>
      <c r="E5" s="10" t="s">
        <v>336</v>
      </c>
      <c r="H5" t="s">
        <v>101</v>
      </c>
      <c r="J5" s="35" t="s">
        <v>383</v>
      </c>
      <c r="K5" s="12" t="s">
        <v>97</v>
      </c>
      <c r="P5" s="46"/>
      <c r="S5" s="37" t="s">
        <v>273</v>
      </c>
      <c r="AC5" s="37" t="s">
        <v>418</v>
      </c>
      <c r="AL5" s="29"/>
      <c r="AM5" s="17" t="s">
        <v>360</v>
      </c>
      <c r="CB5" s="29">
        <v>20397771680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6">
      <c r="B6" s="4" t="s">
        <v>275</v>
      </c>
      <c r="C6" t="s">
        <v>276</v>
      </c>
      <c r="D6" t="s">
        <v>277</v>
      </c>
      <c r="E6" s="10" t="s">
        <v>337</v>
      </c>
      <c r="H6" t="s">
        <v>101</v>
      </c>
      <c r="J6" s="35" t="s">
        <v>384</v>
      </c>
      <c r="K6" s="12" t="s">
        <v>97</v>
      </c>
      <c r="P6" s="45">
        <v>8971349090</v>
      </c>
      <c r="S6" s="38" t="s">
        <v>276</v>
      </c>
      <c r="AC6" s="38" t="s">
        <v>419</v>
      </c>
      <c r="AL6" s="29"/>
      <c r="AM6" s="17" t="s">
        <v>361</v>
      </c>
      <c r="CB6" s="29">
        <v>20890205031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6">
      <c r="B7" s="6" t="s">
        <v>278</v>
      </c>
      <c r="C7" t="s">
        <v>279</v>
      </c>
      <c r="D7" t="s">
        <v>280</v>
      </c>
      <c r="E7" s="10" t="s">
        <v>338</v>
      </c>
      <c r="H7" t="s">
        <v>101</v>
      </c>
      <c r="J7" s="35" t="s">
        <v>385</v>
      </c>
      <c r="K7" s="12" t="s">
        <v>81</v>
      </c>
      <c r="P7" s="45">
        <v>9916296565</v>
      </c>
      <c r="S7" s="37" t="s">
        <v>407</v>
      </c>
      <c r="AC7" s="37" t="s">
        <v>420</v>
      </c>
      <c r="AL7" s="29"/>
      <c r="AM7" s="17" t="s">
        <v>362</v>
      </c>
      <c r="CB7" s="29">
        <v>20293475724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6">
      <c r="B8" s="7" t="s">
        <v>281</v>
      </c>
      <c r="C8" t="s">
        <v>282</v>
      </c>
      <c r="D8" t="s">
        <v>283</v>
      </c>
      <c r="E8" s="10" t="s">
        <v>339</v>
      </c>
      <c r="H8" t="s">
        <v>101</v>
      </c>
      <c r="J8" s="35" t="s">
        <v>386</v>
      </c>
      <c r="K8" s="12" t="s">
        <v>97</v>
      </c>
      <c r="P8" s="47">
        <v>9380720785</v>
      </c>
      <c r="S8" s="38" t="s">
        <v>408</v>
      </c>
      <c r="AC8" s="38" t="s">
        <v>421</v>
      </c>
      <c r="AL8" s="29"/>
      <c r="AM8" s="17" t="s">
        <v>363</v>
      </c>
      <c r="CB8" s="29">
        <v>20815835536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6">
      <c r="B9" s="6" t="s">
        <v>284</v>
      </c>
      <c r="C9" t="s">
        <v>285</v>
      </c>
      <c r="D9" t="s">
        <v>286</v>
      </c>
      <c r="E9" s="10" t="s">
        <v>340</v>
      </c>
      <c r="H9" t="s">
        <v>101</v>
      </c>
      <c r="J9" s="35" t="s">
        <v>387</v>
      </c>
      <c r="K9" s="12" t="s">
        <v>81</v>
      </c>
      <c r="P9" s="48">
        <v>7676767070</v>
      </c>
      <c r="S9" s="37" t="s">
        <v>409</v>
      </c>
      <c r="AC9" s="37" t="s">
        <v>422</v>
      </c>
      <c r="AL9" s="29"/>
      <c r="AM9" s="17" t="s">
        <v>364</v>
      </c>
      <c r="CB9" s="29">
        <v>20419253367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6">
      <c r="B10" s="6" t="s">
        <v>331</v>
      </c>
      <c r="C10" t="s">
        <v>287</v>
      </c>
      <c r="D10" t="s">
        <v>288</v>
      </c>
      <c r="E10" s="10" t="s">
        <v>341</v>
      </c>
      <c r="H10" t="s">
        <v>101</v>
      </c>
      <c r="J10" s="35" t="s">
        <v>388</v>
      </c>
      <c r="K10" s="12" t="s">
        <v>81</v>
      </c>
      <c r="P10" s="45">
        <v>9741647545</v>
      </c>
      <c r="S10" s="37" t="s">
        <v>287</v>
      </c>
      <c r="AC10" s="37" t="s">
        <v>423</v>
      </c>
      <c r="AL10" s="29"/>
      <c r="AM10" s="17" t="s">
        <v>365</v>
      </c>
      <c r="CB10" s="29">
        <v>20131972983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6">
      <c r="B11" s="7" t="s">
        <v>289</v>
      </c>
      <c r="C11" t="s">
        <v>290</v>
      </c>
      <c r="D11" t="s">
        <v>291</v>
      </c>
      <c r="E11" s="10" t="s">
        <v>342</v>
      </c>
      <c r="H11" t="s">
        <v>101</v>
      </c>
      <c r="J11" s="35" t="s">
        <v>389</v>
      </c>
      <c r="K11" s="12" t="s">
        <v>81</v>
      </c>
      <c r="P11" s="47">
        <v>9980933398</v>
      </c>
      <c r="S11" s="38" t="s">
        <v>290</v>
      </c>
      <c r="AC11" s="38" t="s">
        <v>424</v>
      </c>
      <c r="AL11" s="29"/>
      <c r="AM11" s="17" t="s">
        <v>366</v>
      </c>
      <c r="CB11" s="29">
        <v>20167538686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6">
      <c r="B12" s="6" t="s">
        <v>292</v>
      </c>
      <c r="C12" t="s">
        <v>293</v>
      </c>
      <c r="D12" t="s">
        <v>294</v>
      </c>
      <c r="E12" s="10" t="s">
        <v>343</v>
      </c>
      <c r="H12" t="s">
        <v>101</v>
      </c>
      <c r="J12" s="35" t="s">
        <v>390</v>
      </c>
      <c r="K12" s="12" t="s">
        <v>81</v>
      </c>
      <c r="P12" s="45">
        <v>9008226143</v>
      </c>
      <c r="S12" s="37" t="s">
        <v>293</v>
      </c>
      <c r="AC12" s="37" t="s">
        <v>425</v>
      </c>
      <c r="AL12" s="29"/>
      <c r="AM12" s="17" t="s">
        <v>367</v>
      </c>
      <c r="CB12" s="29">
        <v>20547087165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6">
      <c r="B13" s="6" t="s">
        <v>295</v>
      </c>
      <c r="C13" t="s">
        <v>296</v>
      </c>
      <c r="D13" t="s">
        <v>297</v>
      </c>
      <c r="E13" s="10" t="s">
        <v>344</v>
      </c>
      <c r="H13" t="s">
        <v>101</v>
      </c>
      <c r="J13" s="35" t="s">
        <v>391</v>
      </c>
      <c r="K13" s="12" t="s">
        <v>81</v>
      </c>
      <c r="P13" s="45">
        <v>8088866672</v>
      </c>
      <c r="S13" s="37" t="s">
        <v>296</v>
      </c>
      <c r="AC13" s="37" t="s">
        <v>426</v>
      </c>
      <c r="AL13" s="29"/>
      <c r="AM13" s="17" t="s">
        <v>368</v>
      </c>
      <c r="CB13" s="29">
        <v>20515049785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6">
      <c r="B14" s="6" t="s">
        <v>298</v>
      </c>
      <c r="C14" t="s">
        <v>299</v>
      </c>
      <c r="D14" t="s">
        <v>300</v>
      </c>
      <c r="E14" s="10" t="s">
        <v>345</v>
      </c>
      <c r="H14" t="s">
        <v>101</v>
      </c>
      <c r="J14" s="35" t="s">
        <v>392</v>
      </c>
      <c r="K14" s="12" t="s">
        <v>97</v>
      </c>
      <c r="P14" s="45">
        <v>8050612193</v>
      </c>
      <c r="S14" s="37" t="s">
        <v>299</v>
      </c>
      <c r="AC14" s="37" t="s">
        <v>424</v>
      </c>
      <c r="AL14" s="29"/>
      <c r="AM14" s="17" t="s">
        <v>369</v>
      </c>
      <c r="CB14" s="29">
        <v>20222716893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6">
      <c r="B15" s="6" t="s">
        <v>301</v>
      </c>
      <c r="C15" t="s">
        <v>302</v>
      </c>
      <c r="D15" t="s">
        <v>303</v>
      </c>
      <c r="E15" s="10" t="s">
        <v>346</v>
      </c>
      <c r="H15" t="s">
        <v>101</v>
      </c>
      <c r="J15" s="35" t="s">
        <v>393</v>
      </c>
      <c r="K15" s="12" t="s">
        <v>97</v>
      </c>
      <c r="P15" s="45">
        <v>9741087503</v>
      </c>
      <c r="S15" s="37" t="s">
        <v>302</v>
      </c>
      <c r="AC15" s="37" t="s">
        <v>427</v>
      </c>
      <c r="AL15" s="29"/>
      <c r="AM15" s="17" t="s">
        <v>370</v>
      </c>
      <c r="CB15" s="29">
        <v>20148587202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6">
      <c r="B16" s="6" t="s">
        <v>304</v>
      </c>
      <c r="C16" t="s">
        <v>305</v>
      </c>
      <c r="D16" t="s">
        <v>306</v>
      </c>
      <c r="E16" s="10" t="s">
        <v>347</v>
      </c>
      <c r="H16" t="s">
        <v>101</v>
      </c>
      <c r="J16" s="35" t="s">
        <v>394</v>
      </c>
      <c r="K16" s="12" t="s">
        <v>81</v>
      </c>
      <c r="P16" s="45">
        <v>8792021237</v>
      </c>
      <c r="S16" s="37" t="s">
        <v>410</v>
      </c>
      <c r="AC16" s="37" t="s">
        <v>416</v>
      </c>
      <c r="AL16" s="29"/>
      <c r="AM16" s="17" t="s">
        <v>371</v>
      </c>
      <c r="CB16" s="29">
        <v>20260767880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2:657" ht="15.6">
      <c r="B17" s="5" t="s">
        <v>307</v>
      </c>
      <c r="C17" t="s">
        <v>288</v>
      </c>
      <c r="E17" s="10" t="s">
        <v>348</v>
      </c>
      <c r="H17" t="s">
        <v>101</v>
      </c>
      <c r="J17" s="35" t="s">
        <v>395</v>
      </c>
      <c r="K17" s="12" t="s">
        <v>81</v>
      </c>
      <c r="P17" s="45">
        <v>9008596664</v>
      </c>
      <c r="S17" s="38" t="s">
        <v>411</v>
      </c>
      <c r="AC17" s="38" t="s">
        <v>428</v>
      </c>
      <c r="AL17" s="29"/>
      <c r="AM17" s="17" t="s">
        <v>372</v>
      </c>
      <c r="CB17" s="29">
        <v>20334206630</v>
      </c>
      <c r="XT17" t="s">
        <v>233</v>
      </c>
      <c r="YC17" t="s">
        <v>234</v>
      </c>
      <c r="YF17" t="s">
        <v>235</v>
      </c>
      <c r="YG17" t="s">
        <v>236</v>
      </c>
    </row>
    <row r="18" spans="2:657" ht="15.6">
      <c r="B18" s="6" t="s">
        <v>308</v>
      </c>
      <c r="C18" t="s">
        <v>309</v>
      </c>
      <c r="D18" t="s">
        <v>310</v>
      </c>
      <c r="E18" s="10" t="s">
        <v>349</v>
      </c>
      <c r="H18" t="s">
        <v>101</v>
      </c>
      <c r="J18" s="35" t="s">
        <v>396</v>
      </c>
      <c r="K18" s="12" t="s">
        <v>97</v>
      </c>
      <c r="P18" s="45">
        <v>9448771148</v>
      </c>
      <c r="S18" s="37" t="s">
        <v>309</v>
      </c>
      <c r="AC18" s="37" t="s">
        <v>429</v>
      </c>
      <c r="AL18" s="29"/>
      <c r="AM18" s="17" t="s">
        <v>373</v>
      </c>
      <c r="CB18" s="29">
        <v>20133516729</v>
      </c>
      <c r="XT18" t="s">
        <v>237</v>
      </c>
      <c r="YC18" t="s">
        <v>238</v>
      </c>
      <c r="YF18" t="s">
        <v>239</v>
      </c>
      <c r="YG18" t="s">
        <v>240</v>
      </c>
    </row>
    <row r="19" spans="2:657" ht="15.6">
      <c r="B19" s="6" t="s">
        <v>311</v>
      </c>
      <c r="C19" s="9" t="s">
        <v>332</v>
      </c>
      <c r="D19" t="s">
        <v>312</v>
      </c>
      <c r="E19" s="10" t="s">
        <v>350</v>
      </c>
      <c r="H19" t="s">
        <v>101</v>
      </c>
      <c r="J19" s="35" t="s">
        <v>397</v>
      </c>
      <c r="K19" s="12" t="s">
        <v>81</v>
      </c>
      <c r="P19" s="48">
        <v>8431111007</v>
      </c>
      <c r="S19" s="37" t="s">
        <v>412</v>
      </c>
      <c r="AC19" s="43" t="s">
        <v>430</v>
      </c>
      <c r="AL19" s="29"/>
      <c r="AM19" s="17" t="s">
        <v>374</v>
      </c>
      <c r="CB19" s="29">
        <v>20362084154</v>
      </c>
      <c r="XT19" t="s">
        <v>241</v>
      </c>
      <c r="YC19" t="s">
        <v>242</v>
      </c>
      <c r="YF19" t="s">
        <v>243</v>
      </c>
      <c r="YG19" t="s">
        <v>244</v>
      </c>
    </row>
    <row r="20" spans="2:657" ht="15.6">
      <c r="B20" s="6" t="s">
        <v>313</v>
      </c>
      <c r="C20" t="s">
        <v>314</v>
      </c>
      <c r="D20" t="s">
        <v>315</v>
      </c>
      <c r="E20" s="10" t="s">
        <v>351</v>
      </c>
      <c r="H20" t="s">
        <v>101</v>
      </c>
      <c r="J20" s="35" t="s">
        <v>398</v>
      </c>
      <c r="K20" s="12" t="s">
        <v>97</v>
      </c>
      <c r="P20" s="49">
        <v>7795178727</v>
      </c>
      <c r="S20" s="37" t="s">
        <v>314</v>
      </c>
      <c r="AC20" s="37" t="s">
        <v>431</v>
      </c>
      <c r="AL20" s="29"/>
      <c r="AM20" s="17" t="s">
        <v>375</v>
      </c>
      <c r="CB20" s="29">
        <v>20089177960</v>
      </c>
      <c r="XT20" t="s">
        <v>245</v>
      </c>
      <c r="YC20" t="s">
        <v>246</v>
      </c>
      <c r="YF20" t="s">
        <v>247</v>
      </c>
      <c r="YG20" t="s">
        <v>248</v>
      </c>
    </row>
    <row r="21" spans="2:657" ht="15.6">
      <c r="B21" s="6" t="s">
        <v>316</v>
      </c>
      <c r="C21" t="s">
        <v>317</v>
      </c>
      <c r="D21" t="s">
        <v>318</v>
      </c>
      <c r="E21" s="10" t="s">
        <v>352</v>
      </c>
      <c r="H21" t="s">
        <v>101</v>
      </c>
      <c r="J21" s="35" t="s">
        <v>399</v>
      </c>
      <c r="K21" s="12" t="s">
        <v>97</v>
      </c>
      <c r="P21" s="45">
        <v>8123153354</v>
      </c>
      <c r="S21" s="37" t="s">
        <v>413</v>
      </c>
      <c r="AC21" s="37" t="s">
        <v>432</v>
      </c>
      <c r="AL21" s="29"/>
      <c r="AM21" s="17" t="s">
        <v>376</v>
      </c>
      <c r="CB21" s="29">
        <v>20562346588</v>
      </c>
      <c r="XT21" t="s">
        <v>249</v>
      </c>
      <c r="YC21" t="s">
        <v>250</v>
      </c>
      <c r="YF21" t="s">
        <v>251</v>
      </c>
      <c r="YG21" t="s">
        <v>252</v>
      </c>
    </row>
    <row r="22" spans="2:657" ht="15.6">
      <c r="B22" s="6" t="s">
        <v>319</v>
      </c>
      <c r="C22" t="s">
        <v>320</v>
      </c>
      <c r="D22" t="s">
        <v>321</v>
      </c>
      <c r="E22" s="10" t="s">
        <v>353</v>
      </c>
      <c r="H22" t="s">
        <v>101</v>
      </c>
      <c r="J22" s="35" t="s">
        <v>400</v>
      </c>
      <c r="K22" s="12" t="s">
        <v>97</v>
      </c>
      <c r="P22" s="50"/>
      <c r="S22" s="37" t="s">
        <v>320</v>
      </c>
      <c r="AC22" s="37" t="s">
        <v>433</v>
      </c>
      <c r="AL22" s="29"/>
      <c r="AM22" s="18" t="s">
        <v>377</v>
      </c>
      <c r="CB22" s="29">
        <v>20104900927</v>
      </c>
      <c r="XT22" t="s">
        <v>253</v>
      </c>
      <c r="YC22" t="s">
        <v>254</v>
      </c>
      <c r="YF22" t="s">
        <v>131</v>
      </c>
      <c r="YG22" t="s">
        <v>255</v>
      </c>
    </row>
    <row r="23" spans="2:657" ht="15.6">
      <c r="B23" s="8" t="s">
        <v>322</v>
      </c>
      <c r="C23" t="s">
        <v>323</v>
      </c>
      <c r="D23" t="s">
        <v>324</v>
      </c>
      <c r="E23" s="11" t="s">
        <v>354</v>
      </c>
      <c r="H23" t="s">
        <v>101</v>
      </c>
      <c r="J23" s="35" t="s">
        <v>401</v>
      </c>
      <c r="K23" s="12" t="s">
        <v>97</v>
      </c>
      <c r="P23" s="45">
        <v>9035656196</v>
      </c>
      <c r="S23" s="39" t="s">
        <v>323</v>
      </c>
      <c r="AC23" s="39" t="s">
        <v>434</v>
      </c>
      <c r="AL23" s="29"/>
      <c r="AM23" s="19" t="s">
        <v>378</v>
      </c>
      <c r="CB23" s="29">
        <v>20111395243</v>
      </c>
      <c r="XT23" t="s">
        <v>256</v>
      </c>
      <c r="YC23" t="s">
        <v>257</v>
      </c>
      <c r="YG23" t="s">
        <v>258</v>
      </c>
    </row>
    <row r="24" spans="2:657" ht="15.6">
      <c r="B24" s="8" t="s">
        <v>325</v>
      </c>
      <c r="C24" t="s">
        <v>326</v>
      </c>
      <c r="D24" t="s">
        <v>327</v>
      </c>
      <c r="E24" s="12" t="s">
        <v>355</v>
      </c>
      <c r="H24" t="s">
        <v>101</v>
      </c>
      <c r="J24" s="35" t="s">
        <v>402</v>
      </c>
      <c r="K24" s="12" t="s">
        <v>97</v>
      </c>
      <c r="P24" s="45">
        <v>9632603955</v>
      </c>
      <c r="S24" s="12" t="s">
        <v>326</v>
      </c>
      <c r="AC24" s="12" t="s">
        <v>435</v>
      </c>
      <c r="AL24" s="29"/>
      <c r="AM24" s="19" t="s">
        <v>379</v>
      </c>
      <c r="CB24" s="29">
        <v>20109444852</v>
      </c>
      <c r="XT24" t="s">
        <v>259</v>
      </c>
      <c r="YC24" t="s">
        <v>260</v>
      </c>
      <c r="YG24" t="s">
        <v>261</v>
      </c>
    </row>
    <row r="25" spans="2:657" ht="15.6">
      <c r="B25" s="8" t="s">
        <v>328</v>
      </c>
      <c r="C25" t="s">
        <v>329</v>
      </c>
      <c r="D25" t="s">
        <v>330</v>
      </c>
      <c r="E25" s="13" t="s">
        <v>356</v>
      </c>
      <c r="H25" t="s">
        <v>101</v>
      </c>
      <c r="J25" s="35" t="s">
        <v>403</v>
      </c>
      <c r="K25" s="12" t="s">
        <v>97</v>
      </c>
      <c r="P25" s="45"/>
      <c r="S25" s="12" t="s">
        <v>414</v>
      </c>
      <c r="AC25" s="12" t="s">
        <v>436</v>
      </c>
      <c r="AL25" s="30"/>
      <c r="AM25" s="20" t="s">
        <v>380</v>
      </c>
      <c r="CB25" s="30">
        <v>20366783259</v>
      </c>
      <c r="XT25" t="s">
        <v>262</v>
      </c>
      <c r="YC25" t="s">
        <v>263</v>
      </c>
      <c r="YG25" t="s">
        <v>264</v>
      </c>
    </row>
    <row r="26" spans="2:657" ht="15.6">
      <c r="B26" s="8"/>
      <c r="E26" s="14"/>
      <c r="K26" s="36"/>
      <c r="P26" s="45"/>
      <c r="S26" s="40"/>
      <c r="AC26" s="40"/>
      <c r="AL26" s="31"/>
      <c r="AM26" s="21"/>
      <c r="CB26" s="31"/>
    </row>
    <row r="27" spans="2:657" ht="15.6">
      <c r="B27" s="8"/>
      <c r="E27" s="14"/>
      <c r="K27" s="12"/>
      <c r="P27" s="45"/>
      <c r="S27" s="41"/>
      <c r="AC27" s="41"/>
      <c r="AL27" s="32"/>
      <c r="AM27" s="21"/>
      <c r="CB27" s="32"/>
    </row>
    <row r="28" spans="2:657" ht="15.6">
      <c r="B28" s="8"/>
      <c r="E28" s="14"/>
      <c r="K28" s="12"/>
      <c r="P28" s="45"/>
      <c r="S28" s="41"/>
      <c r="AC28" s="41"/>
      <c r="AL28" s="32"/>
      <c r="AM28" s="21"/>
      <c r="CB28" s="32"/>
    </row>
    <row r="29" spans="2:657" ht="15.6">
      <c r="B29" s="8"/>
      <c r="E29" s="15"/>
      <c r="K29" s="12"/>
      <c r="P29" s="45"/>
      <c r="S29" s="41"/>
      <c r="AC29" s="41"/>
      <c r="AL29" s="33"/>
      <c r="AM29" s="22"/>
      <c r="CB29" s="33"/>
    </row>
    <row r="30" spans="2:657" ht="15.6">
      <c r="B30" s="8"/>
      <c r="E30" s="15"/>
      <c r="K30" s="36"/>
      <c r="P30" s="45"/>
      <c r="S30" s="41"/>
      <c r="AC30" s="41"/>
      <c r="AL30" s="33"/>
      <c r="AM30" s="22"/>
      <c r="CB30" s="33"/>
    </row>
    <row r="31" spans="2:657" ht="15.6">
      <c r="B31" s="8"/>
      <c r="E31" s="15"/>
      <c r="K31" s="36"/>
      <c r="P31" s="45"/>
      <c r="S31" s="41"/>
      <c r="AC31" s="41"/>
      <c r="AL31" s="33"/>
      <c r="AM31" s="22"/>
      <c r="CB31" s="33"/>
    </row>
    <row r="32" spans="2:657" ht="15.6">
      <c r="B32" s="8"/>
      <c r="E32" s="15"/>
      <c r="K32" s="12"/>
      <c r="P32" s="45"/>
      <c r="S32" s="41"/>
      <c r="AC32" s="41"/>
      <c r="AL32" s="33"/>
      <c r="AM32" s="22"/>
      <c r="CB32" s="33"/>
    </row>
    <row r="33" spans="2:80" ht="15.6">
      <c r="B33" s="8"/>
      <c r="E33" s="15"/>
      <c r="K33" s="36"/>
      <c r="P33" s="45"/>
      <c r="S33" s="41"/>
      <c r="AC33" s="41"/>
      <c r="AL33" s="33"/>
      <c r="AM33" s="22"/>
      <c r="CB33" s="33"/>
    </row>
    <row r="34" spans="2:80" ht="15.6">
      <c r="B34" s="8"/>
      <c r="E34" s="15"/>
      <c r="K34" s="36"/>
      <c r="P34" s="45"/>
      <c r="S34" s="42"/>
      <c r="AC34" s="42"/>
      <c r="AL34" s="33"/>
      <c r="AM34" s="22"/>
      <c r="CB34" s="33"/>
    </row>
    <row r="35" spans="2:80" ht="15.6">
      <c r="B35" s="8"/>
      <c r="E35" s="15"/>
      <c r="K35" s="36"/>
      <c r="P35" s="45"/>
      <c r="S35" s="41"/>
      <c r="AC35" s="41"/>
      <c r="AL35" s="33"/>
      <c r="AM35" s="23"/>
      <c r="CB35" s="33"/>
    </row>
    <row r="36" spans="2:80" ht="15.6">
      <c r="B36" s="8"/>
      <c r="E36" s="15"/>
      <c r="K36" s="12"/>
      <c r="P36" s="45"/>
      <c r="S36" s="41"/>
      <c r="AC36" s="41"/>
      <c r="AL36" s="33"/>
      <c r="AM36" s="24"/>
      <c r="CB36" s="33"/>
    </row>
    <row r="37" spans="2:80" ht="15.6">
      <c r="B37" s="8"/>
      <c r="E37" s="15"/>
      <c r="K37" s="12"/>
      <c r="P37" s="45"/>
      <c r="S37" s="41"/>
      <c r="AC37" s="41"/>
      <c r="AL37" s="33"/>
      <c r="AM37" s="22"/>
      <c r="CB37" s="33"/>
    </row>
    <row r="38" spans="2:80" ht="15.6">
      <c r="B38" s="8"/>
      <c r="E38" s="15"/>
      <c r="K38" s="36"/>
      <c r="P38" s="45"/>
      <c r="S38" s="41"/>
      <c r="AC38" s="41"/>
      <c r="AL38" s="33"/>
      <c r="AM38" s="22"/>
      <c r="CB38" s="33"/>
    </row>
    <row r="39" spans="2:80" ht="15.6">
      <c r="B39" s="8"/>
      <c r="E39" s="15"/>
      <c r="K39" s="36"/>
      <c r="P39" s="45"/>
      <c r="S39" s="41"/>
      <c r="AC39" s="41"/>
      <c r="AL39" s="33"/>
      <c r="AM39" s="22"/>
      <c r="CB39" s="33"/>
    </row>
    <row r="40" spans="2:80" ht="15.6">
      <c r="B40" s="8"/>
      <c r="E40" s="15"/>
      <c r="K40" s="36"/>
      <c r="P40" s="45"/>
      <c r="S40" s="41"/>
      <c r="AC40" s="41"/>
      <c r="AL40" s="33"/>
      <c r="AM40" s="22"/>
      <c r="CB40" s="33"/>
    </row>
    <row r="41" spans="2:80" ht="15.6">
      <c r="B41" s="8"/>
      <c r="E41" s="15"/>
      <c r="K41" s="12"/>
      <c r="P41" s="45"/>
      <c r="S41" s="41"/>
      <c r="AC41" s="41"/>
      <c r="AL41" s="33"/>
      <c r="AM41" s="22"/>
      <c r="CB41" s="33"/>
    </row>
    <row r="42" spans="2:80" ht="15.6">
      <c r="B42" s="8"/>
      <c r="E42" s="15"/>
      <c r="K42" s="12"/>
      <c r="P42" s="45"/>
      <c r="S42" s="41"/>
      <c r="AC42" s="41"/>
      <c r="AL42" s="33"/>
      <c r="AM42" s="22"/>
      <c r="CB42" s="33"/>
    </row>
    <row r="43" spans="2:80" ht="15.6">
      <c r="B43" s="8"/>
      <c r="E43" s="15"/>
      <c r="K43" s="12"/>
      <c r="P43" s="45"/>
      <c r="S43" s="41"/>
      <c r="AC43" s="41"/>
      <c r="AL43" s="33"/>
      <c r="AM43" s="22"/>
      <c r="CB43" s="33"/>
    </row>
    <row r="44" spans="2:80" ht="15.6">
      <c r="B44" s="8"/>
      <c r="E44" s="15"/>
      <c r="K44" s="12"/>
      <c r="P44" s="45"/>
      <c r="S44" s="41"/>
      <c r="AC44" s="41"/>
      <c r="AL44" s="33"/>
      <c r="AM44" s="22"/>
      <c r="CB44" s="33"/>
    </row>
    <row r="45" spans="2:80" ht="15.6">
      <c r="B45" s="8"/>
      <c r="E45" s="16"/>
      <c r="K45" s="12"/>
      <c r="P45" s="45"/>
      <c r="S45" s="41"/>
      <c r="AC45" s="41"/>
      <c r="AL45" s="33"/>
      <c r="AM45" s="25"/>
      <c r="CB45" s="33"/>
    </row>
    <row r="46" spans="2:80" ht="15.6">
      <c r="B46" s="8"/>
      <c r="E46" s="15"/>
      <c r="K46" s="12"/>
      <c r="P46" s="45"/>
      <c r="S46" s="41"/>
      <c r="AC46" s="41"/>
      <c r="AL46" s="33"/>
      <c r="AM46" s="26"/>
      <c r="CB46" s="33"/>
    </row>
    <row r="47" spans="2:80" ht="15.6">
      <c r="B47" s="8"/>
      <c r="E47" s="15"/>
      <c r="K47" s="36"/>
      <c r="P47" s="45"/>
      <c r="S47" s="41"/>
      <c r="AC47" s="41"/>
      <c r="AL47" s="33"/>
      <c r="AM47" s="27"/>
      <c r="CB47" s="33"/>
    </row>
    <row r="48" spans="2:80" ht="15.6">
      <c r="B48" s="8"/>
      <c r="E48" s="12"/>
      <c r="K48" s="36"/>
      <c r="P48" s="45"/>
      <c r="S48" s="12"/>
      <c r="AC48" s="12"/>
      <c r="AL48" s="33"/>
      <c r="AM48" s="28"/>
      <c r="CB48" s="33"/>
    </row>
    <row r="49" spans="2:80" ht="15.6">
      <c r="B49" s="8"/>
      <c r="E49" s="12"/>
      <c r="K49" s="12"/>
      <c r="P49" s="45"/>
      <c r="S49" s="12"/>
      <c r="AC49" s="12"/>
      <c r="AL49" s="33"/>
      <c r="AM49" s="28"/>
      <c r="CB49" s="33"/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1035" yWindow="909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Hp</cp:lastModifiedBy>
  <dcterms:created xsi:type="dcterms:W3CDTF">2025-02-19T14:30:49Z</dcterms:created>
  <dcterms:modified xsi:type="dcterms:W3CDTF">2025-02-19T14:46:07Z</dcterms:modified>
  <cp:category>Excel</cp:category>
</cp:coreProperties>
</file>