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7\Desktop\rajani\"/>
    </mc:Choice>
  </mc:AlternateContent>
  <xr:revisionPtr revIDLastSave="0" documentId="13_ncr:1_{B030947B-538E-4DE7-82C7-3BCAE88D837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4M04B" sheetId="1" r:id="rId1"/>
  </sheets>
  <definedNames>
    <definedName name="blood_group">'2024M04B'!$YA$1:$YA$8</definedName>
    <definedName name="boarding_type">'2024M04B'!$XW$1:$XW$5</definedName>
    <definedName name="class_id">'2024M04B'!$XV$2</definedName>
    <definedName name="consession_category">'2024M04B'!$XU$1:$XU$7</definedName>
    <definedName name="disability">'2024M04B'!$YC$1:$YC$26</definedName>
    <definedName name="edu_qual_degree">'2024M04B'!$YG$1:$YG$33</definedName>
    <definedName name="gender">'2024M04B'!$XR$1:$XR$2</definedName>
    <definedName name="house_id">'2024M04B'!$YI$1:$YI$4</definedName>
    <definedName name="income_bracket">'2024M04B'!$YH$1:$YH$9</definedName>
    <definedName name="language">'2024M04B'!$YB$1:$YB$16</definedName>
    <definedName name="nationality">'2024M04B'!$XZ$1:$XZ$2</definedName>
    <definedName name="occupation">'2024M04B'!$YF$1:$YF$22</definedName>
    <definedName name="prev_school_board">'2024M04B'!$YD$1:$YD$10</definedName>
    <definedName name="relation">'2024M04B'!$YE$1:$YE$7</definedName>
    <definedName name="religion">'2024M04B'!$XS$1:$XS$13</definedName>
    <definedName name="rte_category">'2024M04B'!$XY$1:$XY$4</definedName>
    <definedName name="std_list">'2024M04B'!$YK$1:$YK$10</definedName>
    <definedName name="student_category">'2024M04B'!$XT$1:$XT$26</definedName>
    <definedName name="yesno">'2024M04B'!$YL$1:$YL$2</definedName>
  </definedNames>
  <calcPr calcId="191029"/>
</workbook>
</file>

<file path=xl/sharedStrings.xml><?xml version="1.0" encoding="utf-8"?>
<sst xmlns="http://schemas.openxmlformats.org/spreadsheetml/2006/main" count="1295" uniqueCount="771">
  <si>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</si>
  <si>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</si>
  <si>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</si>
  <si>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</si>
  <si>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</si>
  <si>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</si>
  <si>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</si>
  <si>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</si>
  <si>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</si>
  <si>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</si>
  <si>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</si>
  <si>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</si>
  <si>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</si>
  <si>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</si>
  <si>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</si>
  <si>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</si>
  <si>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</si>
  <si>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</si>
  <si>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</si>
  <si>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</si>
  <si>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</si>
  <si>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</si>
  <si>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</si>
  <si>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</si>
  <si>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</si>
  <si>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</si>
  <si>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</si>
  <si>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</si>
  <si>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</si>
  <si>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</si>
  <si>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</si>
  <si>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</si>
  <si>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</si>
  <si>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</si>
  <si>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</si>
  <si>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</si>
  <si>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</si>
  <si>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</si>
  <si>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</si>
  <si>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</si>
  <si>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</si>
  <si>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</si>
  <si>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</si>
  <si>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</si>
  <si>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</si>
  <si>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</si>
  <si>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</si>
  <si>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</si>
  <si>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</si>
  <si>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</si>
  <si>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</si>
  <si>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</si>
  <si>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</si>
  <si>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</si>
  <si>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</si>
  <si>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</si>
  <si>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</si>
  <si>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</si>
  <si>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</si>
  <si>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</si>
  <si>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</si>
  <si>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</si>
  <si>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</si>
  <si>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</si>
  <si>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</si>
  <si>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</si>
  <si>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</si>
  <si>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</si>
  <si>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</si>
  <si>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</si>
  <si>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</si>
  <si>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</si>
  <si>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</si>
  <si>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</si>
  <si>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</si>
  <si>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</si>
  <si>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</si>
  <si>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</si>
  <si>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</si>
  <si>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</si>
  <si>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</si>
  <si>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</si>
  <si>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</si>
  <si>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</si>
  <si>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</si>
  <si>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</si>
  <si>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</si>
  <si>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</si>
  <si>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</si>
  <si>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</si>
  <si>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</si>
  <si>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</si>
  <si>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</si>
  <si>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</si>
  <si>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</si>
  <si>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 xml:space="preserve">Red </t>
  </si>
  <si>
    <t>01</t>
  </si>
  <si>
    <t>YES</t>
  </si>
  <si>
    <t>F</t>
  </si>
  <si>
    <t>Muslim</t>
  </si>
  <si>
    <t>BC</t>
  </si>
  <si>
    <t>OBC</t>
  </si>
  <si>
    <t>2024M04B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</si>
  <si>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</si>
  <si>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</si>
  <si>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</si>
  <si>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</si>
  <si>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</si>
  <si>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</si>
  <si>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</si>
  <si>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</si>
  <si>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</si>
  <si>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</si>
  <si>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</si>
  <si>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Green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</si>
  <si>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</si>
  <si>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</si>
  <si>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</si>
  <si>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</si>
  <si>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</si>
  <si>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</si>
  <si>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</si>
  <si>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</si>
  <si>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</si>
  <si>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</si>
  <si>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</si>
  <si>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</si>
  <si>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</si>
  <si>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</si>
  <si>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 xml:space="preserve">Blue 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</si>
  <si>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</si>
  <si>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</si>
  <si>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</si>
  <si>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</si>
  <si>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</si>
  <si>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</si>
  <si>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</si>
  <si>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</si>
  <si>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</si>
  <si>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</si>
  <si>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</si>
  <si>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</si>
  <si>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</si>
  <si>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Yellow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</si>
  <si>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</si>
  <si>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</si>
  <si>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</si>
  <si>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</si>
  <si>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</si>
  <si>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</si>
  <si>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</si>
  <si>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</si>
  <si>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</si>
  <si>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</si>
  <si>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</si>
  <si>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</si>
  <si>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</si>
  <si>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</si>
  <si>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</si>
  <si>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</si>
  <si>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</si>
  <si>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</si>
  <si>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</si>
  <si>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</si>
  <si>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</si>
  <si>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</si>
  <si>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</si>
  <si>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</si>
  <si>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</si>
  <si>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</si>
  <si>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</si>
  <si>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</si>
  <si>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</si>
  <si>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</si>
  <si>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</si>
  <si>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</si>
  <si>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</si>
  <si>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</si>
  <si>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</si>
  <si>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</si>
  <si>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</si>
  <si>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</si>
  <si>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</si>
  <si>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</si>
  <si>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</si>
  <si>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</si>
  <si>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</si>
  <si>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</si>
  <si>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</si>
  <si>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</si>
  <si>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</si>
  <si>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</si>
  <si>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</si>
  <si>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</si>
  <si>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</si>
  <si>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</si>
  <si>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</si>
  <si>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</si>
  <si>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</si>
  <si>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</si>
  <si>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</si>
  <si>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</si>
  <si>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</si>
  <si>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</si>
  <si>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</si>
  <si>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</si>
  <si>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</si>
  <si>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</si>
  <si>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</si>
  <si>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</si>
  <si>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</si>
  <si>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</si>
  <si>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</si>
  <si>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</si>
  <si>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</si>
  <si>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</si>
  <si>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</si>
  <si>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</si>
  <si>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</si>
  <si>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</si>
  <si>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</si>
  <si>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</si>
  <si>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</si>
  <si>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</si>
  <si>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</si>
  <si>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</si>
  <si>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</si>
  <si>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</si>
  <si>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</si>
  <si>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</si>
  <si>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</si>
  <si>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</si>
  <si>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</si>
  <si>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</si>
  <si>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</si>
  <si>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</si>
  <si>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</si>
  <si>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</si>
  <si>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</si>
  <si>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</si>
  <si>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</si>
  <si>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</si>
  <si>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</si>
  <si>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</si>
  <si>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</si>
  <si>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</si>
  <si>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</si>
  <si>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</si>
  <si>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</si>
  <si>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</si>
  <si>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</si>
  <si>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</si>
  <si>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</si>
  <si>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</si>
  <si>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</si>
  <si>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</si>
  <si>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</si>
  <si>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</si>
  <si>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</si>
  <si>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</si>
  <si>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</si>
  <si>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</si>
  <si>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</si>
  <si>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</si>
  <si>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</si>
  <si>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</si>
  <si>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</si>
  <si>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</si>
  <si>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</si>
  <si>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</si>
  <si>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</si>
  <si>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</si>
  <si>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</si>
  <si>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</si>
  <si>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NIHIRA</t>
  </si>
  <si>
    <t>SHASHANK</t>
  </si>
  <si>
    <t>KALE</t>
  </si>
  <si>
    <t>OVI</t>
  </si>
  <si>
    <t>ABHIJIT</t>
  </si>
  <si>
    <t>KADAM</t>
  </si>
  <si>
    <t>TANMAY</t>
  </si>
  <si>
    <t>UNMESH</t>
  </si>
  <si>
    <t>NAGPURE</t>
  </si>
  <si>
    <t>ISHAN</t>
  </si>
  <si>
    <t>GIRIJESH</t>
  </si>
  <si>
    <t>TRIPATHI</t>
  </si>
  <si>
    <t>SANTOSHI</t>
  </si>
  <si>
    <t>DEEPAK</t>
  </si>
  <si>
    <t>VAIRAVA</t>
  </si>
  <si>
    <t>ADITYA</t>
  </si>
  <si>
    <t>ABHINAY</t>
  </si>
  <si>
    <t>ROY</t>
  </si>
  <si>
    <t>AARUSH</t>
  </si>
  <si>
    <t>KUMAR</t>
  </si>
  <si>
    <t>GAUTAM</t>
  </si>
  <si>
    <t>DIYA</t>
  </si>
  <si>
    <t>PRAGNESHKUMAR</t>
  </si>
  <si>
    <t>KHALAS</t>
  </si>
  <si>
    <t>SAMRUDDHI</t>
  </si>
  <si>
    <t>VASUDEV</t>
  </si>
  <si>
    <t>TIWARI</t>
  </si>
  <si>
    <t>ARUSHI</t>
  </si>
  <si>
    <t>AJAY</t>
  </si>
  <si>
    <t>SINGH</t>
  </si>
  <si>
    <t>JASH</t>
  </si>
  <si>
    <t>AMOL</t>
  </si>
  <si>
    <t>CHIRUTKAR</t>
  </si>
  <si>
    <t>PRATYUSHA</t>
  </si>
  <si>
    <t>PRADIP</t>
  </si>
  <si>
    <t>ITNAR</t>
  </si>
  <si>
    <t>KIMAYA</t>
  </si>
  <si>
    <t>RAMKRISHNA</t>
  </si>
  <si>
    <t>PATIL</t>
  </si>
  <si>
    <t>ARNAV</t>
  </si>
  <si>
    <t>NILESH</t>
  </si>
  <si>
    <t>HODBE</t>
  </si>
  <si>
    <t>SHIVAM</t>
  </si>
  <si>
    <t>SANTOSH</t>
  </si>
  <si>
    <t>SHELKE</t>
  </si>
  <si>
    <t>SANCHITAA</t>
  </si>
  <si>
    <t>BHISE</t>
  </si>
  <si>
    <t>KRITIKA</t>
  </si>
  <si>
    <t>SHIVANAND</t>
  </si>
  <si>
    <t>ARNAVI</t>
  </si>
  <si>
    <t>VISHNU</t>
  </si>
  <si>
    <t>BHOSALE</t>
  </si>
  <si>
    <t>NITYA</t>
  </si>
  <si>
    <t>GURUDAS</t>
  </si>
  <si>
    <t>KALAL</t>
  </si>
  <si>
    <t>DEVESH</t>
  </si>
  <si>
    <t>UMESH</t>
  </si>
  <si>
    <t>BHUKAN</t>
  </si>
  <si>
    <t>ANURAG</t>
  </si>
  <si>
    <t>SHARANA</t>
  </si>
  <si>
    <t>AURADI</t>
  </si>
  <si>
    <t>VEDASHREE</t>
  </si>
  <si>
    <t>AMIT</t>
  </si>
  <si>
    <t>NERURKAR</t>
  </si>
  <si>
    <t>PRADNYA</t>
  </si>
  <si>
    <t>AMITKUMAR</t>
  </si>
  <si>
    <t>KAKADE</t>
  </si>
  <si>
    <t>ADITI</t>
  </si>
  <si>
    <t>TINGRE</t>
  </si>
  <si>
    <t>PARAM</t>
  </si>
  <si>
    <t>RAJESH</t>
  </si>
  <si>
    <t>MORE</t>
  </si>
  <si>
    <t>TIANA</t>
  </si>
  <si>
    <t>ABHISHEK</t>
  </si>
  <si>
    <t>BHAWSAR</t>
  </si>
  <si>
    <t>VIDHAAN</t>
  </si>
  <si>
    <t>SHOBHIT</t>
  </si>
  <si>
    <t>DIVYANSH</t>
  </si>
  <si>
    <t>RAI</t>
  </si>
  <si>
    <t>PRATYUSH</t>
  </si>
  <si>
    <t>YASHODHAN</t>
  </si>
  <si>
    <t>SONAWANE</t>
  </si>
  <si>
    <t>HARAKSH</t>
  </si>
  <si>
    <t>KUSHWAHA</t>
  </si>
  <si>
    <t>RITVIK</t>
  </si>
  <si>
    <t>RAMANATHAN</t>
  </si>
  <si>
    <t>IYER</t>
  </si>
  <si>
    <t>VIJAY</t>
  </si>
  <si>
    <t>NARAYAN</t>
  </si>
  <si>
    <t>PUVISHA</t>
  </si>
  <si>
    <t>VIKAS</t>
  </si>
  <si>
    <t>GOGIA</t>
  </si>
  <si>
    <t>AASHVI</t>
  </si>
  <si>
    <t>THAKUR</t>
  </si>
  <si>
    <t>PRAVIN</t>
  </si>
  <si>
    <t>KAMLESH</t>
  </si>
  <si>
    <t>PRAJAPATI</t>
  </si>
  <si>
    <t>AARJAVI</t>
  </si>
  <si>
    <t>ABHILASH</t>
  </si>
  <si>
    <t>DESHMUKH</t>
  </si>
  <si>
    <t>DEMIRA</t>
  </si>
  <si>
    <t>PRADEEP</t>
  </si>
  <si>
    <t>BOBADE</t>
  </si>
  <si>
    <t>VAIBHAVI</t>
  </si>
  <si>
    <t>RUPESH</t>
  </si>
  <si>
    <t>MAYANE</t>
  </si>
  <si>
    <t>RAJAT</t>
  </si>
  <si>
    <t>GANESH</t>
  </si>
  <si>
    <t>RATHI</t>
  </si>
  <si>
    <t>SHLOK</t>
  </si>
  <si>
    <t>GAIKWAD</t>
  </si>
  <si>
    <t>YASH</t>
  </si>
  <si>
    <t>BISEN</t>
  </si>
  <si>
    <t>YUVRAJ</t>
  </si>
  <si>
    <t>JOGDAND</t>
  </si>
  <si>
    <t>ASHUTOSH</t>
  </si>
  <si>
    <t>POTDAR</t>
  </si>
  <si>
    <t>TRISHA</t>
  </si>
  <si>
    <t>PRASHANT</t>
  </si>
  <si>
    <t>2015-06-06</t>
  </si>
  <si>
    <t>2015-01-08</t>
  </si>
  <si>
    <t>2015-07-26</t>
  </si>
  <si>
    <t>2015-05-12</t>
  </si>
  <si>
    <t>2014-11-09</t>
  </si>
  <si>
    <t>2015-08-08</t>
  </si>
  <si>
    <t>2014-12-17</t>
  </si>
  <si>
    <t>2015-05-14</t>
  </si>
  <si>
    <t>2014-10-19</t>
  </si>
  <si>
    <t>2015-07-02</t>
  </si>
  <si>
    <t>2015-07-03</t>
  </si>
  <si>
    <t>2015-01-30</t>
  </si>
  <si>
    <t>2014-09-16</t>
  </si>
  <si>
    <t>2015-03-17</t>
  </si>
  <si>
    <t>2015-08-17</t>
  </si>
  <si>
    <t>2015-07-06</t>
  </si>
  <si>
    <t>2014-07-24</t>
  </si>
  <si>
    <t>2015-10-20</t>
  </si>
  <si>
    <t>2015-03-12</t>
  </si>
  <si>
    <t>2015-07-31</t>
  </si>
  <si>
    <t>2014-11-02</t>
  </si>
  <si>
    <t>2015-01-03</t>
  </si>
  <si>
    <t>2015-04-16</t>
  </si>
  <si>
    <t>2015-01-19</t>
  </si>
  <si>
    <t>2015-02-09</t>
  </si>
  <si>
    <t>2015-08-21</t>
  </si>
  <si>
    <t>2014-12-29</t>
  </si>
  <si>
    <t>2014-11-03</t>
  </si>
  <si>
    <t>2015-04-19</t>
  </si>
  <si>
    <t>2015-05-22</t>
  </si>
  <si>
    <t>2015-01-05</t>
  </si>
  <si>
    <t>2015-08-27</t>
  </si>
  <si>
    <t>2015-05-01</t>
  </si>
  <si>
    <t>2015-05-26</t>
  </si>
  <si>
    <t>2014-08-28</t>
  </si>
  <si>
    <t>2015-02-12</t>
  </si>
  <si>
    <t>2015-09-28</t>
  </si>
  <si>
    <t>2013-12-16</t>
  </si>
  <si>
    <t>2015-05-31</t>
  </si>
  <si>
    <t>2015-03-26</t>
  </si>
  <si>
    <t>2015-08-22</t>
  </si>
  <si>
    <t>2015-06-11</t>
  </si>
  <si>
    <t>2014-11-21</t>
  </si>
  <si>
    <t>2015-01-15</t>
  </si>
  <si>
    <t>Brahmin</t>
  </si>
  <si>
    <t>Maratha</t>
  </si>
  <si>
    <t>Mali</t>
  </si>
  <si>
    <t>Lingayat</t>
  </si>
  <si>
    <t>Bhoi</t>
  </si>
  <si>
    <t>Bhavsar</t>
  </si>
  <si>
    <t>Thakur</t>
  </si>
  <si>
    <t>Shimpi</t>
  </si>
  <si>
    <t>Maratha 96 Kuli</t>
  </si>
  <si>
    <t>Sangar</t>
  </si>
  <si>
    <t>Marwadi/Maheshwari</t>
  </si>
  <si>
    <t xml:space="preserve">Mang </t>
  </si>
  <si>
    <t>Sonar</t>
  </si>
  <si>
    <t>kanchanbkale@gmail.com</t>
  </si>
  <si>
    <t>814014702815</t>
  </si>
  <si>
    <t>abhijitkadam01@hotmail.com</t>
  </si>
  <si>
    <t>303854243492</t>
  </si>
  <si>
    <t>unmeshnagpure@gmail.com</t>
  </si>
  <si>
    <t>719531350562</t>
  </si>
  <si>
    <t>girijeshtripathi83@gmail.com</t>
  </si>
  <si>
    <t>507055602598</t>
  </si>
  <si>
    <t>karmegumdeep@gmail.com</t>
  </si>
  <si>
    <t>217272115008</t>
  </si>
  <si>
    <t>suchitakumari0@yahoo.com</t>
  </si>
  <si>
    <t>595086177174</t>
  </si>
  <si>
    <t>gautamk58@gmail.com</t>
  </si>
  <si>
    <t>-</t>
  </si>
  <si>
    <t>GAUTUM</t>
  </si>
  <si>
    <t>pragnesher2007@gmail.com</t>
  </si>
  <si>
    <t>802743158034</t>
  </si>
  <si>
    <t>vtkashmiriguruji@gmail.com</t>
  </si>
  <si>
    <t>216054554381</t>
  </si>
  <si>
    <t>rashmighy89@gmail.com</t>
  </si>
  <si>
    <t>478811702376</t>
  </si>
  <si>
    <t>amolvc1@gmail.com</t>
  </si>
  <si>
    <t>469677568134</t>
  </si>
  <si>
    <t>drpreetamharal@gmail.com</t>
  </si>
  <si>
    <t>369716562498</t>
  </si>
  <si>
    <t>RAMCHANDRA</t>
  </si>
  <si>
    <t>patilramkrishna11@yahoo.in</t>
  </si>
  <si>
    <t>880848670916</t>
  </si>
  <si>
    <t>nileshhodbe@gmail.com</t>
  </si>
  <si>
    <t>412813007436</t>
  </si>
  <si>
    <t>reenashelke4154@gmail.com</t>
  </si>
  <si>
    <t>540184243210</t>
  </si>
  <si>
    <t>GANPAT</t>
  </si>
  <si>
    <t>nileshbhise32@gmail.com</t>
  </si>
  <si>
    <t>250739366243</t>
  </si>
  <si>
    <t>singjshivanand@gmail.com</t>
  </si>
  <si>
    <t>690683090913</t>
  </si>
  <si>
    <t>vishnoubhosaley1556@gmail.com</t>
  </si>
  <si>
    <t>552929640537</t>
  </si>
  <si>
    <t>VITTAL</t>
  </si>
  <si>
    <t>atramguneshwari88@gmail.com</t>
  </si>
  <si>
    <t>793738549168</t>
  </si>
  <si>
    <t>LINGAYYA</t>
  </si>
  <si>
    <t>hemangibhukan1984@gmail.com</t>
  </si>
  <si>
    <t>269146983093</t>
  </si>
  <si>
    <t>NAMDEV</t>
  </si>
  <si>
    <t>art23493@gmail.com</t>
  </si>
  <si>
    <t>269203553495</t>
  </si>
  <si>
    <t>357039554458</t>
  </si>
  <si>
    <t>MOHAN</t>
  </si>
  <si>
    <t>amitkakade29@gmail.com</t>
  </si>
  <si>
    <t>741986151311</t>
  </si>
  <si>
    <t>ARUNRAO</t>
  </si>
  <si>
    <t>rupalitingre009@gmail.com</t>
  </si>
  <si>
    <t>842921721914</t>
  </si>
  <si>
    <t>ROHIDAD</t>
  </si>
  <si>
    <t>kalpanamore385@gmail.com</t>
  </si>
  <si>
    <t>616238768392</t>
  </si>
  <si>
    <t>SHANTARAM</t>
  </si>
  <si>
    <t>abhishek12jun@yahoo.com</t>
  </si>
  <si>
    <t>901520516748</t>
  </si>
  <si>
    <t>poojafriends25@gmail.com</t>
  </si>
  <si>
    <t>741838631183</t>
  </si>
  <si>
    <t>atulrai27@gmail.com</t>
  </si>
  <si>
    <t>449662407291</t>
  </si>
  <si>
    <t>ATUL</t>
  </si>
  <si>
    <t>373002443385</t>
  </si>
  <si>
    <t>SUBHASH</t>
  </si>
  <si>
    <t>vineetkumar120987@gmail.com</t>
  </si>
  <si>
    <t>609440733994</t>
  </si>
  <si>
    <t>VINEET</t>
  </si>
  <si>
    <t>rama8379@hotmail.com</t>
  </si>
  <si>
    <t>806057705748</t>
  </si>
  <si>
    <t>rohiniddalvi127@yahoo.com</t>
  </si>
  <si>
    <t>219492523667</t>
  </si>
  <si>
    <t>choukseyrusshmi@gmail.com</t>
  </si>
  <si>
    <t>717491245914</t>
  </si>
  <si>
    <t>bcthakur5@gmail.com</t>
  </si>
  <si>
    <t>923522938695</t>
  </si>
  <si>
    <t>BIDHAN</t>
  </si>
  <si>
    <t>CHANDRA</t>
  </si>
  <si>
    <t>9890038714</t>
  </si>
  <si>
    <t>kk589686@gmail.com</t>
  </si>
  <si>
    <t>417441044036</t>
  </si>
  <si>
    <t>abhilashu84@gmail.com</t>
  </si>
  <si>
    <t>264177185726</t>
  </si>
  <si>
    <t>snhlbobade@gmail.com</t>
  </si>
  <si>
    <t>235079636175</t>
  </si>
  <si>
    <t>mayanevaishali09@gmail.com</t>
  </si>
  <si>
    <t>479495074075</t>
  </si>
  <si>
    <t>300950938722</t>
  </si>
  <si>
    <t>vikasgaikwad1984@gmail.com</t>
  </si>
  <si>
    <t>937809712094</t>
  </si>
  <si>
    <t>arunsingh.bisain@gmail.com</t>
  </si>
  <si>
    <t>592035404547</t>
  </si>
  <si>
    <t>ARKUN</t>
  </si>
  <si>
    <t>yuvrajjogdand123@gmail.com</t>
  </si>
  <si>
    <t>437784499602</t>
  </si>
  <si>
    <t>potdarster@gmail.com</t>
  </si>
  <si>
    <t>600137309975</t>
  </si>
  <si>
    <t>singhpra1982@gmail.com</t>
  </si>
  <si>
    <t>502554439045</t>
  </si>
  <si>
    <t>J</t>
  </si>
  <si>
    <t>ramganeshrathi@yahoo.com</t>
  </si>
  <si>
    <t>sonawanepooja22@gmail.com</t>
  </si>
  <si>
    <t>KANCHAN</t>
  </si>
  <si>
    <t>VEDIKA</t>
  </si>
  <si>
    <t>SUNITA</t>
  </si>
  <si>
    <t>POOJA</t>
  </si>
  <si>
    <t>RAMYA</t>
  </si>
  <si>
    <t>SUCHITA</t>
  </si>
  <si>
    <t>SHEELA</t>
  </si>
  <si>
    <t>KOMALBEN</t>
  </si>
  <si>
    <t>ARTI</t>
  </si>
  <si>
    <t>RASHMI</t>
  </si>
  <si>
    <t>JYOTI</t>
  </si>
  <si>
    <t>PREETAM</t>
  </si>
  <si>
    <t>KAVITA</t>
  </si>
  <si>
    <t>ALKA</t>
  </si>
  <si>
    <t>REENA</t>
  </si>
  <si>
    <t>PRIYANKA</t>
  </si>
  <si>
    <t>SONI</t>
  </si>
  <si>
    <t>ASHWINI</t>
  </si>
  <si>
    <t>GUNESHWARI</t>
  </si>
  <si>
    <t>HEMANGI</t>
  </si>
  <si>
    <t>LALITA</t>
  </si>
  <si>
    <t>AARTI</t>
  </si>
  <si>
    <t>UMA</t>
  </si>
  <si>
    <t>RUPALI</t>
  </si>
  <si>
    <t>KALPANA</t>
  </si>
  <si>
    <t>SURBHI</t>
  </si>
  <si>
    <t>KEWADA</t>
  </si>
  <si>
    <t>ANAMIKA</t>
  </si>
  <si>
    <t>PRIYA</t>
  </si>
  <si>
    <t>VINNEET</t>
  </si>
  <si>
    <t>KRJTHIKA</t>
  </si>
  <si>
    <t>ROHINI</t>
  </si>
  <si>
    <t>PRITI</t>
  </si>
  <si>
    <t>BHARDWAJ</t>
  </si>
  <si>
    <t>MANJU</t>
  </si>
  <si>
    <t>NIKITA</t>
  </si>
  <si>
    <t>SNEHAL</t>
  </si>
  <si>
    <t>VAISHALI</t>
  </si>
  <si>
    <t>SUVARNA</t>
  </si>
  <si>
    <t>ARCHANA</t>
  </si>
  <si>
    <t>SONALI</t>
  </si>
  <si>
    <t>RADHA</t>
  </si>
  <si>
    <t>SATYAWATI</t>
  </si>
  <si>
    <t>2021272505094250070</t>
  </si>
  <si>
    <t>2021272505094250061</t>
  </si>
  <si>
    <t>2021272505094250108</t>
  </si>
  <si>
    <t>2021272505094250066</t>
  </si>
  <si>
    <t>2021272505094250127</t>
  </si>
  <si>
    <t>2022272505094250092</t>
  </si>
  <si>
    <t>2021272505094250166</t>
  </si>
  <si>
    <t>2021272505094250163</t>
  </si>
  <si>
    <t>2021272505094250162</t>
  </si>
  <si>
    <t>2021272505094250157</t>
  </si>
  <si>
    <t>2021272505094250154</t>
  </si>
  <si>
    <t>2021272505094250105</t>
  </si>
  <si>
    <t>2021272505094250009</t>
  </si>
  <si>
    <t>2021272505094250173</t>
  </si>
  <si>
    <t>2021272505094250126</t>
  </si>
  <si>
    <t>2021272505094250129</t>
  </si>
  <si>
    <t>2021272505094250134</t>
  </si>
  <si>
    <t>2022272505094250094</t>
  </si>
  <si>
    <t>2021272505094250031</t>
  </si>
  <si>
    <t>2021272505094250171</t>
  </si>
  <si>
    <t>2021272505094250153</t>
  </si>
  <si>
    <t>2021272505094250035</t>
  </si>
  <si>
    <t>2021272505094250042</t>
  </si>
  <si>
    <t>2021272515011170025</t>
  </si>
  <si>
    <t>2021272520032140283</t>
  </si>
  <si>
    <t>2022272505094250111</t>
  </si>
  <si>
    <t>2022272505094250061</t>
  </si>
  <si>
    <t>2019272110009050485</t>
  </si>
  <si>
    <t>2022272505094250114</t>
  </si>
  <si>
    <t>2022272505094250115</t>
  </si>
  <si>
    <t>2022272505094250116</t>
  </si>
  <si>
    <t>2022272505094250118</t>
  </si>
  <si>
    <t>2021272105070250034</t>
  </si>
  <si>
    <t>2021272515010120017</t>
  </si>
  <si>
    <t>2021272514018130229</t>
  </si>
  <si>
    <t>2021272505094130020</t>
  </si>
  <si>
    <t>2022272515004320129</t>
  </si>
  <si>
    <t>Flat No.301, Shanti Niketan, Opp. Lane II H, Opp.Kishore Garden, Tingre Nagar, Pune-411015</t>
  </si>
  <si>
    <t>A-304, Splendid County, New Uttareshwar Road, Lohegaon, Pune-411047.</t>
  </si>
  <si>
    <t>A-101, Shreeram Hillview, Sr.No. 287/2A, 2B/2, Sathe Vasti, Opp Urban Homes, Lohegaon, Pune-411047.</t>
  </si>
  <si>
    <t>SR No 288, Flat no. B-906, JD green Paradise, Pune,  411047</t>
  </si>
  <si>
    <t>Deepak K Vairava, Park Vista, A3 - 105, DY Patil road, Lohegaon, Pune -411047</t>
  </si>
  <si>
    <t>Flat No.201-A, Aashray Apartment, Near Sunday Market, Lohegaon, Pune-411047.</t>
  </si>
  <si>
    <t>Sr.No.82/3, Karmabhumi Nagar, Vinay Pushp, Flat No.101, Pune-411047.</t>
  </si>
  <si>
    <t>B-802, 7th Heaven, Servey No.6, Hissa No.3, Dhanori, Pune-411015.</t>
  </si>
  <si>
    <t>Sr.No.282, Sainik Vasahat Colony, Porwal Road, Lohegaon, Pune-411047.</t>
  </si>
  <si>
    <t>D-1-1003, Pride Ashiyana, Porwal Road, Lohegaon, Pune-411047.</t>
  </si>
  <si>
    <t>B-708, Panama Park, Near Porwal Road, Lohegaon, Pune -411047</t>
  </si>
  <si>
    <t>Sr.No.272, Lane No.1, Pradip Niwas, Sai Nagar, Behind DR Patil Clinic, Lohegaon, Pune-411047</t>
  </si>
  <si>
    <t>Sr.No.51, Plot No.180, Bhairav nagar, Dhanori, Tal-Haveli, Pune-411015.</t>
  </si>
  <si>
    <t>Shriram Lotus Scoiety, H-Wing 304, Wadgaon Shinde Road, Lohegaon, Pune-411047.</t>
  </si>
  <si>
    <t>Chirke Colony, A/P-Lohegaon, Tal-Haveli, Dist-Pune-411047.</t>
  </si>
  <si>
    <t>Flat no.303, B-Wing, Sanskruti homes, Lohegaon, Pune-411047.</t>
  </si>
  <si>
    <t>Flat No. A-106, Sr.No. 28/1D, Impulse Residency, Sathe Vasti, Uttareshwar Road, Lohegaon, Pune-411047.</t>
  </si>
  <si>
    <t>Moze Nagar, Lane No.2, D Y Patil College Road, Lohegaon, Pune-411047.</t>
  </si>
  <si>
    <t>Sr.No.27, Lane No.13, Munjaba Wasti, Dhanori, Pune-411015.</t>
  </si>
  <si>
    <t>Bhukanwada, Near Grampanchayat, Azad Chowk, Lohegaon, Pune-411047.</t>
  </si>
  <si>
    <t>B-504, Shree Saileela Residency, Porwal Road, Lohegaon, Pune-411047.</t>
  </si>
  <si>
    <t>Sr.No.276/1/1, Dale Ship, Room No.1, Lane No.3, Sathe nagar, Lohegaon, Pune-411047</t>
  </si>
  <si>
    <t>E405, Vivanta life Vishakha, Road No.11, Kamal Park, Dhanori, Pune-411015.</t>
  </si>
  <si>
    <t>Skyways Espera, Building B-909, Behind Zudio Showroom, Dhanori, Pune-411047.</t>
  </si>
  <si>
    <t>Flat no C1/101, Goodwill Orchids, Dhanori Lohegaon Road, Dhanori, Pune-411015.</t>
  </si>
  <si>
    <t>B-203, Castle Royale Society, Lohegaon, Pune-411047</t>
  </si>
  <si>
    <t>A1-108, Park Vista, D.Y. Patil knowledge City Road, Lohegaon, Pune-411047.</t>
  </si>
  <si>
    <t>Laxmi Nagar Soc., Wing A-1, Flat No.11, Dhanori, Pune-411015.</t>
  </si>
  <si>
    <t>602, Jasmine Park Spring, Porwal Road, Pune-411047</t>
  </si>
  <si>
    <t>Sr.No.281, House No.8, Anand nagar, Behind Crystal Building, Dhanori, Pune-411015.</t>
  </si>
  <si>
    <t>Kingsbury, F-2-1401, Pride World City, Charholi Bk, Pune-412105</t>
  </si>
  <si>
    <t>Lifestyle Magnun, C-205, 2nd Floor, Siddharth Nagar, Kaal Bhairav Temple, Dhanori, Pune-411015</t>
  </si>
  <si>
    <t>Aashray Housing Society, Flat D-801, Near Sunday Market, Lohegaon, Pune-411047.</t>
  </si>
  <si>
    <t>A-2, 206 Aaiji Aura City, Sathe Wasti, Lohegaon, Pune-411047.</t>
  </si>
  <si>
    <t>Jai Lakshmi Niwas, Flat No.A-103, Sai Mandir, Porwal Road, Lohegaon, Pune-411047.</t>
  </si>
  <si>
    <t>E-108, Aeropolis Phase 2, Kutwal Colony, Porwal Road, Lohegaon, Pune-411047.</t>
  </si>
  <si>
    <t>F-204, Palladium Plus, Madhav Nagar, Dhanori, Pune-411015</t>
  </si>
  <si>
    <t>Nirvana Lifecity, Porwal Road, E-403, Lohegaon, Pune-411047.</t>
  </si>
  <si>
    <t>Pride World City, Manhattan C 805, Near Ajinkya D Y Patil College, Charholi Pune 412105</t>
  </si>
  <si>
    <t>Flat No.B1/402, Ganga Niwas Co-op Hsg. Soc., Lane No.7, Munjaba Wasti, Dhanori, Pune-411015.</t>
  </si>
  <si>
    <t>B-202, Urban Homes, Lohegaon, Pune-411047.</t>
  </si>
  <si>
    <t>D-910, Aeropolis Phase-2, Porwal Road, Lohegaon, Pune-411047.</t>
  </si>
  <si>
    <t>203, Siddhaie, Keshar Gold, Uttareshwar Nagar, Lohegaon, Pune-411047.</t>
  </si>
  <si>
    <t>A-103, Manhattan Society, Pride World City, Charoli Bk, Pune-412105</t>
  </si>
  <si>
    <t xml:space="preserve">KV </t>
  </si>
  <si>
    <t>Isabells International, Lohegaon</t>
  </si>
  <si>
    <t>New Delhi</t>
  </si>
  <si>
    <t>Prabhakar Desai International School
Principal: Vidya Ramgopal
Contact: 9870422250</t>
  </si>
  <si>
    <t>Hind English Med Gurukul School
Principal: Preeti Diwakar Manekar
Contact: 9822975895</t>
  </si>
  <si>
    <t>Aaryans World School
Principal: Pramodini Yashwant Gulhane
Contact: 7066834488</t>
  </si>
  <si>
    <t>Bharati Vidyapeeth English Medium School
Principal: George Pampackal Sebastian
Contact: 8308411554</t>
  </si>
  <si>
    <t>AKANSHA ACADEMY</t>
  </si>
  <si>
    <t>Shantiniketan School, Dhanori, Pune</t>
  </si>
  <si>
    <t>Pragati English Medium School, Dhanori, Pune</t>
  </si>
  <si>
    <t>Prosima International School, Dhanori, Pune</t>
  </si>
  <si>
    <t>2021-02-17</t>
  </si>
  <si>
    <t>2021-05-02</t>
  </si>
  <si>
    <t>2021-03-06</t>
  </si>
  <si>
    <t>2021-03-12</t>
  </si>
  <si>
    <t>2021-03-17</t>
  </si>
  <si>
    <t>2021-03-25</t>
  </si>
  <si>
    <t>2021-03-26</t>
  </si>
  <si>
    <t>2021-03-30</t>
  </si>
  <si>
    <t>2021-07-13</t>
  </si>
  <si>
    <t>2021-04-20</t>
  </si>
  <si>
    <t>2021-06-01</t>
  </si>
  <si>
    <t>2022-03-27</t>
  </si>
  <si>
    <t>2021-06-24</t>
  </si>
  <si>
    <t>2021-07-03</t>
  </si>
  <si>
    <t>2021-07-08</t>
  </si>
  <si>
    <t>2021-07-12</t>
  </si>
  <si>
    <t>2021-07-16</t>
  </si>
  <si>
    <t>2021-08-17</t>
  </si>
  <si>
    <t>2022-02-03</t>
  </si>
  <si>
    <t>2022-03-14</t>
  </si>
  <si>
    <t>2022-03-04</t>
  </si>
  <si>
    <t>2022-03-03</t>
  </si>
  <si>
    <t>2022-03-21</t>
  </si>
  <si>
    <t>2022-03-17</t>
  </si>
  <si>
    <t>2022-03-28</t>
  </si>
  <si>
    <t>2022-03-30</t>
  </si>
  <si>
    <t>2022-05-05</t>
  </si>
  <si>
    <t>2023-04-03</t>
  </si>
  <si>
    <t>2024-04-01</t>
  </si>
  <si>
    <t>2024-04-10</t>
  </si>
  <si>
    <t>22472630037</t>
  </si>
  <si>
    <t>22213599458</t>
  </si>
  <si>
    <t>22292822718</t>
  </si>
  <si>
    <t>22432341691</t>
  </si>
  <si>
    <t>22388920987</t>
  </si>
  <si>
    <t>22465736476</t>
  </si>
  <si>
    <t>22270413912</t>
  </si>
  <si>
    <t>22584892772</t>
  </si>
  <si>
    <t>22447184437</t>
  </si>
  <si>
    <t>22453410383</t>
  </si>
  <si>
    <t>22314956612</t>
  </si>
  <si>
    <t>22217307114</t>
  </si>
  <si>
    <t>22314706509</t>
  </si>
  <si>
    <t>22268622393</t>
  </si>
  <si>
    <t>22269354206</t>
  </si>
  <si>
    <t>22441125451</t>
  </si>
  <si>
    <t>22235209440</t>
  </si>
  <si>
    <t>22542102690</t>
  </si>
  <si>
    <t>22231964386</t>
  </si>
  <si>
    <t>22385893950</t>
  </si>
  <si>
    <t>22340623355</t>
  </si>
  <si>
    <t>22260193412</t>
  </si>
  <si>
    <t>22574638593</t>
  </si>
  <si>
    <t>22391848415</t>
  </si>
  <si>
    <t>22218661834</t>
  </si>
  <si>
    <t>22384465330</t>
  </si>
  <si>
    <t>22277559039</t>
  </si>
  <si>
    <t>22293934584</t>
  </si>
  <si>
    <t>22437380395</t>
  </si>
  <si>
    <t>22481046092</t>
  </si>
  <si>
    <t>22236382028</t>
  </si>
  <si>
    <t>22306616298</t>
  </si>
  <si>
    <t>790854904731</t>
  </si>
  <si>
    <t>901574987283</t>
  </si>
  <si>
    <t>681929149664</t>
  </si>
  <si>
    <t>423412952073</t>
  </si>
  <si>
    <t>903660828347</t>
  </si>
  <si>
    <t>919366548651</t>
  </si>
  <si>
    <t>152884293572</t>
  </si>
  <si>
    <t>861678723171</t>
  </si>
  <si>
    <t>667289714312</t>
  </si>
  <si>
    <t>436373569725</t>
  </si>
  <si>
    <t>498266290825</t>
  </si>
  <si>
    <t>798425998077</t>
  </si>
  <si>
    <t>126039372062</t>
  </si>
  <si>
    <t>942776993901</t>
  </si>
  <si>
    <t>325672369912</t>
  </si>
  <si>
    <t>542235767571</t>
  </si>
  <si>
    <t>518493928771</t>
  </si>
  <si>
    <t>890437609207</t>
  </si>
  <si>
    <t>aartinerurkar64@gmail.com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</si>
</sst>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rgb="FF000000"/>
      <name val="Calibri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u/>
      <sz val="11"/>
      <color theme="10"/>
      <name val="Calibri"/>
      <family val="2"/>
    </font>
    <font>
      <sz val="12"/>
      <color rgb="FF00B05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sz val="12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Roboto"/>
    </font>
  </fonts>
  <fills count="10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5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1" fillId="0" borderId="2" xfId="0" applyNumberFormat="1" applyFont="1" applyBorder="1" applyAlignment="1">
      <alignment horizontal="left" vertical="center" wrapText="1"/>
    </xf>
    <xf numFmtId="49" fontId="1" fillId="5" borderId="2" xfId="0" applyNumberFormat="1" applyFont="1" applyFill="1" applyBorder="1" applyAlignment="1">
      <alignment horizontal="left" vertical="center" wrapText="1"/>
    </xf>
    <xf numFmtId="49" fontId="1" fillId="0" borderId="2" xfId="0" applyNumberFormat="1" applyFont="1" applyBorder="1" applyAlignment="1">
      <alignment vertical="center" wrapText="1"/>
    </xf>
    <xf numFmtId="49" fontId="1" fillId="5" borderId="2" xfId="0" applyNumberFormat="1" applyFont="1" applyFill="1" applyBorder="1" applyAlignment="1">
      <alignment vertical="center" wrapText="1"/>
    </xf>
    <xf numFmtId="49" fontId="0" fillId="3" borderId="1" xfId="0" applyNumberFormat="1" applyFill="1" applyBorder="1"/>
    <xf numFmtId="49" fontId="0" fillId="0" borderId="0" xfId="0" applyNumberFormat="1"/>
    <xf numFmtId="0" fontId="2" fillId="0" borderId="2" xfId="0" applyFont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0" fillId="0" borderId="2" xfId="0" applyBorder="1" applyAlignment="1">
      <alignment wrapText="1"/>
    </xf>
    <xf numFmtId="0" fontId="2" fillId="0" borderId="2" xfId="0" quotePrefix="1" applyFont="1" applyBorder="1" applyAlignment="1">
      <alignment horizontal="left" vertical="center"/>
    </xf>
    <xf numFmtId="49" fontId="2" fillId="0" borderId="2" xfId="0" applyNumberFormat="1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  <xf numFmtId="0" fontId="3" fillId="0" borderId="2" xfId="1" applyBorder="1" applyAlignment="1">
      <alignment wrapText="1"/>
    </xf>
    <xf numFmtId="0" fontId="4" fillId="0" borderId="2" xfId="0" applyFont="1" applyBorder="1" applyAlignment="1">
      <alignment horizontal="left" vertical="center" wrapText="1"/>
    </xf>
    <xf numFmtId="0" fontId="2" fillId="0" borderId="2" xfId="0" quotePrefix="1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3" fillId="0" borderId="2" xfId="1" applyBorder="1" applyAlignment="1">
      <alignment horizontal="left" vertical="center" wrapText="1"/>
    </xf>
    <xf numFmtId="0" fontId="4" fillId="5" borderId="2" xfId="0" applyFont="1" applyFill="1" applyBorder="1" applyAlignment="1">
      <alignment horizontal="left" vertical="center"/>
    </xf>
    <xf numFmtId="0" fontId="2" fillId="5" borderId="2" xfId="0" applyFont="1" applyFill="1" applyBorder="1" applyAlignment="1">
      <alignment horizontal="left" vertical="center" wrapText="1"/>
    </xf>
    <xf numFmtId="0" fontId="2" fillId="5" borderId="2" xfId="0" quotePrefix="1" applyFont="1" applyFill="1" applyBorder="1" applyAlignment="1">
      <alignment horizontal="left" vertical="center"/>
    </xf>
    <xf numFmtId="49" fontId="2" fillId="5" borderId="2" xfId="0" applyNumberFormat="1" applyFont="1" applyFill="1" applyBorder="1" applyAlignment="1">
      <alignment horizontal="left" vertical="center" wrapText="1"/>
    </xf>
    <xf numFmtId="0" fontId="2" fillId="5" borderId="2" xfId="0" applyFont="1" applyFill="1" applyBorder="1" applyAlignment="1">
      <alignment horizontal="left" vertical="center"/>
    </xf>
    <xf numFmtId="0" fontId="0" fillId="5" borderId="2" xfId="0" applyFill="1" applyBorder="1" applyAlignment="1">
      <alignment wrapText="1"/>
    </xf>
    <xf numFmtId="0" fontId="2" fillId="5" borderId="2" xfId="0" quotePrefix="1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2" fillId="0" borderId="2" xfId="0" quotePrefix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vertical="center" wrapText="1"/>
    </xf>
    <xf numFmtId="0" fontId="4" fillId="5" borderId="2" xfId="0" quotePrefix="1" applyFont="1" applyFill="1" applyBorder="1" applyAlignment="1">
      <alignment horizontal="center" vertical="center"/>
    </xf>
    <xf numFmtId="0" fontId="2" fillId="5" borderId="2" xfId="0" quotePrefix="1" applyFont="1" applyFill="1" applyBorder="1" applyAlignment="1">
      <alignment horizontal="center" vertical="center" wrapText="1"/>
    </xf>
    <xf numFmtId="49" fontId="2" fillId="5" borderId="2" xfId="0" applyNumberFormat="1" applyFont="1" applyFill="1" applyBorder="1" applyAlignment="1">
      <alignment vertical="center" wrapText="1"/>
    </xf>
    <xf numFmtId="0" fontId="2" fillId="5" borderId="2" xfId="0" quotePrefix="1" applyFont="1" applyFill="1" applyBorder="1" applyAlignment="1">
      <alignment horizontal="center" vertical="center"/>
    </xf>
    <xf numFmtId="0" fontId="6" fillId="0" borderId="0" xfId="0" applyFont="1"/>
    <xf numFmtId="0" fontId="7" fillId="0" borderId="2" xfId="0" applyFont="1" applyBorder="1" applyAlignment="1">
      <alignment horizontal="left" vertical="center"/>
    </xf>
    <xf numFmtId="49" fontId="2" fillId="0" borderId="2" xfId="0" applyNumberFormat="1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49" fontId="2" fillId="5" borderId="2" xfId="0" applyNumberFormat="1" applyFont="1" applyFill="1" applyBorder="1" applyAlignment="1">
      <alignment vertical="center"/>
    </xf>
    <xf numFmtId="0" fontId="1" fillId="5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5" fillId="6" borderId="2" xfId="0" applyFont="1" applyFill="1" applyBorder="1" applyAlignment="1">
      <alignment horizontal="left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1" fillId="5" borderId="2" xfId="0" applyFont="1" applyFill="1" applyBorder="1" applyAlignment="1">
      <alignment horizontal="left" vertical="center" wrapText="1"/>
    </xf>
    <xf numFmtId="49" fontId="0" fillId="2" borderId="1" xfId="0" applyNumberFormat="1" applyFill="1" applyBorder="1"/>
    <xf numFmtId="0" fontId="1" fillId="7" borderId="2" xfId="0" applyFont="1" applyFill="1" applyBorder="1" applyAlignment="1">
      <alignment horizontal="center" vertical="center" wrapText="1"/>
    </xf>
    <xf numFmtId="0" fontId="1" fillId="8" borderId="2" xfId="0" applyFont="1" applyFill="1" applyBorder="1" applyAlignment="1">
      <alignment horizontal="center" vertical="center" wrapText="1"/>
    </xf>
    <xf numFmtId="0" fontId="1" fillId="9" borderId="2" xfId="0" applyFont="1" applyFill="1" applyBorder="1" applyAlignment="1">
      <alignment horizontal="center" vertical="center" wrapText="1"/>
    </xf>
    <xf numFmtId="0" fontId="8" fillId="5" borderId="2" xfId="0" applyFont="1" applyFill="1" applyBorder="1" applyAlignment="1">
      <alignment horizontal="center" vertical="center" wrapText="1"/>
    </xf>
    <xf numFmtId="0" fontId="8" fillId="9" borderId="2" xfId="0" applyFont="1" applyFill="1" applyBorder="1" applyAlignment="1">
      <alignment horizontal="center" vertical="center" wrapText="1"/>
    </xf>
    <xf numFmtId="0" fontId="8" fillId="7" borderId="2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5" borderId="2" xfId="0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ramganeshrathi@yahoo.com" TargetMode="External"/><Relationship Id="rId3" Type="http://schemas.openxmlformats.org/officeDocument/2006/relationships/hyperlink" Target="mailto:pragnesher2007@gmail.com" TargetMode="External"/><Relationship Id="rId7" Type="http://schemas.openxmlformats.org/officeDocument/2006/relationships/hyperlink" Target="mailto:atulrai27@gmail.com" TargetMode="External"/><Relationship Id="rId2" Type="http://schemas.openxmlformats.org/officeDocument/2006/relationships/hyperlink" Target="mailto:unmeshnagpure@gmail.com" TargetMode="External"/><Relationship Id="rId1" Type="http://schemas.openxmlformats.org/officeDocument/2006/relationships/hyperlink" Target="mailto:abhijitkadam01@hotmail.com" TargetMode="External"/><Relationship Id="rId6" Type="http://schemas.openxmlformats.org/officeDocument/2006/relationships/hyperlink" Target="mailto:abhishek12jun@yahoo.com" TargetMode="External"/><Relationship Id="rId5" Type="http://schemas.openxmlformats.org/officeDocument/2006/relationships/hyperlink" Target="mailto:patilramkrishna11@yahoo.in" TargetMode="External"/><Relationship Id="rId10" Type="http://schemas.openxmlformats.org/officeDocument/2006/relationships/hyperlink" Target="mailto:aartinerurkar64@gmail.com" TargetMode="External"/><Relationship Id="rId4" Type="http://schemas.openxmlformats.org/officeDocument/2006/relationships/hyperlink" Target="mailto:amolvc1@gmail.com" TargetMode="External"/><Relationship Id="rId9" Type="http://schemas.openxmlformats.org/officeDocument/2006/relationships/hyperlink" Target="mailto:sonawanepooja22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45"/>
  <sheetViews>
    <sheetView tabSelected="1" topLeftCell="A22" workbookViewId="0">
      <pane xSplit="1" topLeftCell="I1" activePane="topRight" state="frozen"/>
      <selection pane="topRight" activeCell="P23" sqref="P23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9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7" width="38.5703125" customWidth="1"/>
    <col min="18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style="9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59" width="8.140625" bestFit="1" customWidth="1"/>
    <col min="660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8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50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 t="s">
        <v>95</v>
      </c>
      <c r="YJ1" s="1"/>
      <c r="YK1" s="1" t="s">
        <v>96</v>
      </c>
      <c r="YL1" s="1" t="s">
        <v>97</v>
      </c>
    </row>
    <row r="2" spans="1:662" ht="110.25" x14ac:dyDescent="0.25">
      <c r="A2">
        <v>1</v>
      </c>
      <c r="B2" s="4" t="s">
        <v>274</v>
      </c>
      <c r="C2" t="s">
        <v>275</v>
      </c>
      <c r="D2" t="s">
        <v>276</v>
      </c>
      <c r="H2" t="s">
        <v>102</v>
      </c>
      <c r="I2">
        <v>1</v>
      </c>
      <c r="J2" s="9" t="s">
        <v>393</v>
      </c>
      <c r="K2" t="s">
        <v>98</v>
      </c>
      <c r="L2" t="s">
        <v>82</v>
      </c>
      <c r="M2" t="s">
        <v>83</v>
      </c>
      <c r="N2" s="10" t="s">
        <v>437</v>
      </c>
      <c r="P2" s="14">
        <v>9049487775</v>
      </c>
      <c r="Q2" s="15" t="s">
        <v>450</v>
      </c>
      <c r="R2" s="16" t="s">
        <v>451</v>
      </c>
      <c r="S2" s="17" t="s">
        <v>275</v>
      </c>
      <c r="U2" t="s">
        <v>276</v>
      </c>
      <c r="V2" s="18">
        <v>9049487775</v>
      </c>
      <c r="AC2" s="17" t="s">
        <v>555</v>
      </c>
      <c r="AD2" s="17" t="s">
        <v>275</v>
      </c>
      <c r="AE2" t="s">
        <v>276</v>
      </c>
      <c r="AF2" s="18">
        <v>8329900862</v>
      </c>
      <c r="AM2" s="41" t="s">
        <v>598</v>
      </c>
      <c r="AN2" s="42">
        <v>97</v>
      </c>
      <c r="AT2" s="22" t="s">
        <v>635</v>
      </c>
      <c r="AV2" t="s">
        <v>121</v>
      </c>
      <c r="BA2" s="48"/>
      <c r="BO2" t="s">
        <v>129</v>
      </c>
      <c r="BP2" s="51"/>
      <c r="BR2" s="9" t="s">
        <v>690</v>
      </c>
      <c r="BT2" t="s">
        <v>116</v>
      </c>
      <c r="BY2" s="57" t="s">
        <v>752</v>
      </c>
      <c r="BZ2" s="45">
        <v>124</v>
      </c>
      <c r="CA2" s="45">
        <v>19</v>
      </c>
      <c r="CB2" s="57" t="s">
        <v>720</v>
      </c>
      <c r="XR2" t="s">
        <v>98</v>
      </c>
      <c r="XS2" t="s">
        <v>99</v>
      </c>
      <c r="XT2" t="s">
        <v>100</v>
      </c>
      <c r="XU2" t="s">
        <v>101</v>
      </c>
      <c r="XV2" t="s">
        <v>102</v>
      </c>
      <c r="XW2" t="s">
        <v>103</v>
      </c>
      <c r="XY2" t="s">
        <v>104</v>
      </c>
      <c r="XZ2" t="s">
        <v>105</v>
      </c>
      <c r="YA2" t="s">
        <v>106</v>
      </c>
      <c r="YB2" t="s">
        <v>107</v>
      </c>
      <c r="YC2" t="s">
        <v>108</v>
      </c>
      <c r="YD2" t="s">
        <v>109</v>
      </c>
      <c r="YE2" t="s">
        <v>110</v>
      </c>
      <c r="YF2" t="s">
        <v>111</v>
      </c>
      <c r="YG2" t="s">
        <v>112</v>
      </c>
      <c r="YH2" t="s">
        <v>113</v>
      </c>
      <c r="YI2" t="s">
        <v>114</v>
      </c>
      <c r="YK2" t="s">
        <v>115</v>
      </c>
      <c r="YL2" t="s">
        <v>116</v>
      </c>
    </row>
    <row r="3" spans="1:662" ht="78.75" x14ac:dyDescent="0.25">
      <c r="A3">
        <v>2</v>
      </c>
      <c r="B3" s="4" t="s">
        <v>277</v>
      </c>
      <c r="C3" t="s">
        <v>278</v>
      </c>
      <c r="D3" t="s">
        <v>279</v>
      </c>
      <c r="H3" t="s">
        <v>102</v>
      </c>
      <c r="I3">
        <v>2</v>
      </c>
      <c r="J3" s="9" t="s">
        <v>394</v>
      </c>
      <c r="K3" t="s">
        <v>98</v>
      </c>
      <c r="L3" t="s">
        <v>82</v>
      </c>
      <c r="M3" t="s">
        <v>83</v>
      </c>
      <c r="N3" s="10"/>
      <c r="P3" s="14">
        <v>9822442401</v>
      </c>
      <c r="Q3" s="19" t="s">
        <v>452</v>
      </c>
      <c r="R3" s="16" t="s">
        <v>453</v>
      </c>
      <c r="S3" s="17" t="s">
        <v>278</v>
      </c>
      <c r="U3" t="s">
        <v>279</v>
      </c>
      <c r="V3" s="18">
        <v>9822442401</v>
      </c>
      <c r="AC3" s="17" t="s">
        <v>556</v>
      </c>
      <c r="AD3" s="17" t="s">
        <v>278</v>
      </c>
      <c r="AE3" t="s">
        <v>279</v>
      </c>
      <c r="AF3" s="18">
        <v>9890914356</v>
      </c>
      <c r="AM3" s="41" t="s">
        <v>599</v>
      </c>
      <c r="AN3" s="42">
        <v>108</v>
      </c>
      <c r="AT3" s="22" t="s">
        <v>636</v>
      </c>
      <c r="AV3" t="s">
        <v>87</v>
      </c>
      <c r="BA3" s="48"/>
      <c r="BO3" t="s">
        <v>114</v>
      </c>
      <c r="BP3" s="52"/>
      <c r="BR3" s="9" t="s">
        <v>691</v>
      </c>
      <c r="BT3" t="s">
        <v>116</v>
      </c>
      <c r="BY3" s="57" t="s">
        <v>753</v>
      </c>
      <c r="BZ3" s="45">
        <v>139</v>
      </c>
      <c r="CA3" s="45">
        <v>31</v>
      </c>
      <c r="CB3" s="57" t="s">
        <v>721</v>
      </c>
      <c r="XS3" t="s">
        <v>117</v>
      </c>
      <c r="XT3" t="s">
        <v>101</v>
      </c>
      <c r="XU3" t="s">
        <v>118</v>
      </c>
      <c r="XW3" t="s">
        <v>119</v>
      </c>
      <c r="XY3" t="s">
        <v>120</v>
      </c>
      <c r="YA3" t="s">
        <v>121</v>
      </c>
      <c r="YB3" t="s">
        <v>122</v>
      </c>
      <c r="YC3" t="s">
        <v>123</v>
      </c>
      <c r="YD3" t="s">
        <v>124</v>
      </c>
      <c r="YE3" t="s">
        <v>125</v>
      </c>
      <c r="YF3" t="s">
        <v>126</v>
      </c>
      <c r="YG3" t="s">
        <v>127</v>
      </c>
      <c r="YH3" t="s">
        <v>128</v>
      </c>
      <c r="YI3" t="s">
        <v>129</v>
      </c>
      <c r="YK3" t="s">
        <v>130</v>
      </c>
    </row>
    <row r="4" spans="1:662" ht="110.25" x14ac:dyDescent="0.25">
      <c r="A4">
        <v>3</v>
      </c>
      <c r="B4" s="4" t="s">
        <v>280</v>
      </c>
      <c r="C4" t="s">
        <v>281</v>
      </c>
      <c r="D4" t="s">
        <v>282</v>
      </c>
      <c r="H4" t="s">
        <v>102</v>
      </c>
      <c r="I4">
        <v>3</v>
      </c>
      <c r="J4" s="9" t="s">
        <v>395</v>
      </c>
      <c r="K4" t="s">
        <v>81</v>
      </c>
      <c r="L4" t="s">
        <v>82</v>
      </c>
      <c r="M4" t="s">
        <v>83</v>
      </c>
      <c r="N4" s="10"/>
      <c r="P4" s="20">
        <v>9890356247</v>
      </c>
      <c r="Q4" s="19" t="s">
        <v>454</v>
      </c>
      <c r="R4" s="21" t="s">
        <v>455</v>
      </c>
      <c r="S4" s="17" t="s">
        <v>281</v>
      </c>
      <c r="U4" t="s">
        <v>282</v>
      </c>
      <c r="V4" s="22">
        <v>9890356247</v>
      </c>
      <c r="AC4" s="17" t="s">
        <v>557</v>
      </c>
      <c r="AD4" s="17" t="s">
        <v>281</v>
      </c>
      <c r="AE4" t="s">
        <v>282</v>
      </c>
      <c r="AF4" s="22">
        <v>9823690052</v>
      </c>
      <c r="AM4" s="41" t="s">
        <v>600</v>
      </c>
      <c r="AN4" s="42">
        <v>112</v>
      </c>
      <c r="AT4" s="22" t="s">
        <v>637</v>
      </c>
      <c r="AV4" t="s">
        <v>149</v>
      </c>
      <c r="BA4" s="48"/>
      <c r="BO4" t="s">
        <v>114</v>
      </c>
      <c r="BP4" s="52"/>
      <c r="BR4" s="9" t="s">
        <v>692</v>
      </c>
      <c r="BT4" t="s">
        <v>116</v>
      </c>
      <c r="BY4" s="57"/>
      <c r="BZ4" s="45">
        <v>132</v>
      </c>
      <c r="CA4" s="45">
        <v>23</v>
      </c>
      <c r="CB4" s="57" t="s">
        <v>722</v>
      </c>
      <c r="XS4" t="s">
        <v>131</v>
      </c>
      <c r="XT4" t="s">
        <v>118</v>
      </c>
      <c r="XU4" t="s">
        <v>132</v>
      </c>
      <c r="XW4" t="s">
        <v>133</v>
      </c>
      <c r="XY4" t="s">
        <v>134</v>
      </c>
      <c r="YA4" t="s">
        <v>135</v>
      </c>
      <c r="YB4" t="s">
        <v>136</v>
      </c>
      <c r="YC4" t="s">
        <v>137</v>
      </c>
      <c r="YD4" t="s">
        <v>138</v>
      </c>
      <c r="YE4" t="s">
        <v>139</v>
      </c>
      <c r="YF4" t="s">
        <v>140</v>
      </c>
      <c r="YG4" t="s">
        <v>141</v>
      </c>
      <c r="YH4" t="s">
        <v>142</v>
      </c>
      <c r="YI4" t="s">
        <v>143</v>
      </c>
      <c r="YK4" t="s">
        <v>144</v>
      </c>
    </row>
    <row r="5" spans="1:662" ht="63" x14ac:dyDescent="0.25">
      <c r="A5">
        <v>4</v>
      </c>
      <c r="B5" s="4" t="s">
        <v>283</v>
      </c>
      <c r="C5" t="s">
        <v>284</v>
      </c>
      <c r="D5" t="s">
        <v>285</v>
      </c>
      <c r="H5" t="s">
        <v>102</v>
      </c>
      <c r="I5">
        <v>4</v>
      </c>
      <c r="J5" s="9" t="s">
        <v>396</v>
      </c>
      <c r="K5" t="s">
        <v>81</v>
      </c>
      <c r="L5" t="s">
        <v>82</v>
      </c>
      <c r="M5" t="s">
        <v>83</v>
      </c>
      <c r="N5" s="10"/>
      <c r="P5" s="14">
        <v>9588461382</v>
      </c>
      <c r="Q5" s="15" t="s">
        <v>456</v>
      </c>
      <c r="R5" s="16" t="s">
        <v>457</v>
      </c>
      <c r="S5" s="17" t="s">
        <v>284</v>
      </c>
      <c r="U5" t="s">
        <v>285</v>
      </c>
      <c r="V5" s="18">
        <v>9588461382</v>
      </c>
      <c r="AC5" s="17" t="s">
        <v>558</v>
      </c>
      <c r="AD5" s="17" t="s">
        <v>284</v>
      </c>
      <c r="AE5" t="s">
        <v>285</v>
      </c>
      <c r="AF5" s="18">
        <v>8149505898</v>
      </c>
      <c r="AM5" s="41" t="s">
        <v>601</v>
      </c>
      <c r="AN5" s="42">
        <v>113</v>
      </c>
      <c r="AT5" s="22" t="s">
        <v>638</v>
      </c>
      <c r="AV5" t="s">
        <v>121</v>
      </c>
      <c r="BA5" s="48"/>
      <c r="BO5" t="s">
        <v>143</v>
      </c>
      <c r="BP5" s="53"/>
      <c r="BR5" s="9" t="s">
        <v>692</v>
      </c>
      <c r="BT5" t="s">
        <v>116</v>
      </c>
      <c r="BY5" s="57" t="s">
        <v>754</v>
      </c>
      <c r="BZ5" s="45">
        <v>139</v>
      </c>
      <c r="CA5" s="45">
        <v>32</v>
      </c>
      <c r="CB5" s="57" t="s">
        <v>723</v>
      </c>
      <c r="XS5" t="s">
        <v>145</v>
      </c>
      <c r="XT5" t="s">
        <v>146</v>
      </c>
      <c r="XU5" t="s">
        <v>147</v>
      </c>
      <c r="XW5" t="s">
        <v>148</v>
      </c>
      <c r="YA5" t="s">
        <v>149</v>
      </c>
      <c r="YB5" t="s">
        <v>150</v>
      </c>
      <c r="YC5" t="s">
        <v>151</v>
      </c>
      <c r="YD5" t="s">
        <v>152</v>
      </c>
      <c r="YE5" t="s">
        <v>153</v>
      </c>
      <c r="YF5" t="s">
        <v>154</v>
      </c>
      <c r="YG5" t="s">
        <v>155</v>
      </c>
      <c r="YH5" t="s">
        <v>156</v>
      </c>
      <c r="YK5" t="s">
        <v>157</v>
      </c>
    </row>
    <row r="6" spans="1:662" ht="94.5" x14ac:dyDescent="0.25">
      <c r="A6">
        <v>5</v>
      </c>
      <c r="B6" s="4" t="s">
        <v>286</v>
      </c>
      <c r="C6" t="s">
        <v>287</v>
      </c>
      <c r="D6" t="s">
        <v>288</v>
      </c>
      <c r="H6" t="s">
        <v>102</v>
      </c>
      <c r="I6">
        <v>5</v>
      </c>
      <c r="J6" s="9" t="s">
        <v>397</v>
      </c>
      <c r="K6" t="s">
        <v>98</v>
      </c>
      <c r="L6" t="s">
        <v>82</v>
      </c>
      <c r="M6" t="s">
        <v>83</v>
      </c>
      <c r="N6" s="10"/>
      <c r="P6" s="14">
        <v>9325367452</v>
      </c>
      <c r="Q6" s="15" t="s">
        <v>458</v>
      </c>
      <c r="R6" s="21" t="s">
        <v>459</v>
      </c>
      <c r="S6" s="17" t="s">
        <v>287</v>
      </c>
      <c r="U6" t="s">
        <v>288</v>
      </c>
      <c r="V6" s="18">
        <v>9325367452</v>
      </c>
      <c r="AC6" s="17" t="s">
        <v>559</v>
      </c>
      <c r="AD6" s="17" t="s">
        <v>287</v>
      </c>
      <c r="AE6" t="s">
        <v>288</v>
      </c>
      <c r="AF6" s="18">
        <v>9665090340</v>
      </c>
      <c r="AM6" s="41" t="s">
        <v>602</v>
      </c>
      <c r="AN6" s="42">
        <v>115</v>
      </c>
      <c r="AT6" s="22" t="s">
        <v>639</v>
      </c>
      <c r="AV6" t="s">
        <v>149</v>
      </c>
      <c r="BA6" s="48"/>
      <c r="BO6" t="s">
        <v>114</v>
      </c>
      <c r="BP6" s="52"/>
      <c r="BR6" s="9" t="s">
        <v>693</v>
      </c>
      <c r="BT6" t="s">
        <v>116</v>
      </c>
      <c r="BY6" s="57" t="s">
        <v>755</v>
      </c>
      <c r="BZ6" s="45">
        <v>136</v>
      </c>
      <c r="CA6" s="45">
        <v>30</v>
      </c>
      <c r="CB6" s="57" t="s">
        <v>724</v>
      </c>
      <c r="XS6" t="s">
        <v>158</v>
      </c>
      <c r="XT6" t="s">
        <v>159</v>
      </c>
      <c r="XU6" t="s">
        <v>160</v>
      </c>
      <c r="YA6" t="s">
        <v>161</v>
      </c>
      <c r="YB6" t="s">
        <v>162</v>
      </c>
      <c r="YC6" t="s">
        <v>134</v>
      </c>
      <c r="YD6" t="s">
        <v>163</v>
      </c>
      <c r="YE6" t="s">
        <v>164</v>
      </c>
      <c r="YF6" t="s">
        <v>165</v>
      </c>
      <c r="YG6" t="s">
        <v>166</v>
      </c>
      <c r="YH6" t="s">
        <v>167</v>
      </c>
      <c r="YK6" t="s">
        <v>168</v>
      </c>
    </row>
    <row r="7" spans="1:662" ht="94.5" x14ac:dyDescent="0.25">
      <c r="A7">
        <v>6</v>
      </c>
      <c r="B7" s="4" t="s">
        <v>289</v>
      </c>
      <c r="C7" t="s">
        <v>290</v>
      </c>
      <c r="D7" t="s">
        <v>291</v>
      </c>
      <c r="H7" t="s">
        <v>102</v>
      </c>
      <c r="I7">
        <v>6</v>
      </c>
      <c r="J7" s="9" t="s">
        <v>398</v>
      </c>
      <c r="K7" t="s">
        <v>81</v>
      </c>
      <c r="L7" t="s">
        <v>82</v>
      </c>
      <c r="M7" t="s">
        <v>83</v>
      </c>
      <c r="N7" s="10"/>
      <c r="P7" s="14">
        <v>9763199568</v>
      </c>
      <c r="Q7" s="15" t="s">
        <v>460</v>
      </c>
      <c r="R7" s="16" t="s">
        <v>461</v>
      </c>
      <c r="S7" s="17" t="s">
        <v>290</v>
      </c>
      <c r="U7" t="s">
        <v>291</v>
      </c>
      <c r="V7" s="18">
        <v>9763199568</v>
      </c>
      <c r="AC7" s="17" t="s">
        <v>560</v>
      </c>
      <c r="AD7" s="17" t="s">
        <v>290</v>
      </c>
      <c r="AE7" t="s">
        <v>291</v>
      </c>
      <c r="AF7" s="18">
        <v>8999352217</v>
      </c>
      <c r="AM7" s="41" t="s">
        <v>603</v>
      </c>
      <c r="AN7" s="42">
        <v>120</v>
      </c>
      <c r="AT7" s="22" t="s">
        <v>640</v>
      </c>
      <c r="AV7" t="s">
        <v>87</v>
      </c>
      <c r="BA7" s="48"/>
      <c r="BO7" t="s">
        <v>114</v>
      </c>
      <c r="BP7" s="52"/>
      <c r="BR7" s="9" t="s">
        <v>694</v>
      </c>
      <c r="BT7" t="s">
        <v>116</v>
      </c>
      <c r="BY7" s="57"/>
      <c r="BZ7" s="45">
        <v>142</v>
      </c>
      <c r="CA7" s="45">
        <v>36</v>
      </c>
      <c r="CB7" s="57" t="s">
        <v>725</v>
      </c>
      <c r="XS7" t="s">
        <v>169</v>
      </c>
      <c r="XT7" t="s">
        <v>170</v>
      </c>
      <c r="XU7" t="s">
        <v>169</v>
      </c>
      <c r="YA7" t="s">
        <v>171</v>
      </c>
      <c r="YB7" t="s">
        <v>172</v>
      </c>
      <c r="YC7" t="s">
        <v>173</v>
      </c>
      <c r="YD7" t="s">
        <v>174</v>
      </c>
      <c r="YE7" t="s">
        <v>134</v>
      </c>
      <c r="YF7" t="s">
        <v>175</v>
      </c>
      <c r="YG7" t="s">
        <v>176</v>
      </c>
      <c r="YH7" t="s">
        <v>177</v>
      </c>
      <c r="YK7" t="s">
        <v>178</v>
      </c>
    </row>
    <row r="8" spans="1:662" ht="94.5" x14ac:dyDescent="0.25">
      <c r="A8">
        <v>7</v>
      </c>
      <c r="B8" s="4" t="s">
        <v>292</v>
      </c>
      <c r="C8" t="s">
        <v>293</v>
      </c>
      <c r="D8" t="s">
        <v>294</v>
      </c>
      <c r="H8" t="s">
        <v>102</v>
      </c>
      <c r="I8">
        <v>7</v>
      </c>
      <c r="J8" s="9" t="s">
        <v>399</v>
      </c>
      <c r="K8" t="s">
        <v>81</v>
      </c>
      <c r="L8" t="s">
        <v>82</v>
      </c>
      <c r="M8" t="s">
        <v>83</v>
      </c>
      <c r="N8" s="10"/>
      <c r="P8" s="14">
        <v>8087610631</v>
      </c>
      <c r="Q8" s="22" t="s">
        <v>462</v>
      </c>
      <c r="R8" s="10" t="s">
        <v>463</v>
      </c>
      <c r="S8" s="17" t="s">
        <v>464</v>
      </c>
      <c r="U8" t="s">
        <v>293</v>
      </c>
      <c r="V8" s="18">
        <v>8087610631</v>
      </c>
      <c r="AC8" s="17" t="s">
        <v>561</v>
      </c>
      <c r="AD8" s="17" t="s">
        <v>464</v>
      </c>
      <c r="AE8" t="s">
        <v>293</v>
      </c>
      <c r="AF8" s="18">
        <v>7719813183</v>
      </c>
      <c r="AM8" s="41" t="s">
        <v>604</v>
      </c>
      <c r="AN8" s="42">
        <v>137</v>
      </c>
      <c r="AT8" s="22" t="s">
        <v>641</v>
      </c>
      <c r="AV8" t="s">
        <v>149</v>
      </c>
      <c r="BA8" s="48"/>
      <c r="BO8" t="s">
        <v>114</v>
      </c>
      <c r="BP8" s="52"/>
      <c r="BR8" s="9" t="s">
        <v>695</v>
      </c>
      <c r="BT8" t="s">
        <v>116</v>
      </c>
      <c r="BY8" s="57"/>
      <c r="BZ8" s="45">
        <v>143</v>
      </c>
      <c r="CA8" s="45">
        <v>47</v>
      </c>
      <c r="CB8" s="57"/>
      <c r="XS8" t="s">
        <v>179</v>
      </c>
      <c r="XT8" t="s">
        <v>180</v>
      </c>
      <c r="YA8" t="s">
        <v>181</v>
      </c>
      <c r="YB8" t="s">
        <v>182</v>
      </c>
      <c r="YC8" t="s">
        <v>183</v>
      </c>
      <c r="YD8" t="s">
        <v>184</v>
      </c>
      <c r="YF8" t="s">
        <v>185</v>
      </c>
      <c r="YG8" t="s">
        <v>186</v>
      </c>
      <c r="YH8" t="s">
        <v>187</v>
      </c>
      <c r="YK8" t="s">
        <v>188</v>
      </c>
    </row>
    <row r="9" spans="1:662" ht="78.75" x14ac:dyDescent="0.25">
      <c r="A9">
        <v>8</v>
      </c>
      <c r="B9" s="4" t="s">
        <v>295</v>
      </c>
      <c r="C9" t="s">
        <v>296</v>
      </c>
      <c r="D9" t="s">
        <v>297</v>
      </c>
      <c r="H9" t="s">
        <v>102</v>
      </c>
      <c r="I9">
        <v>8</v>
      </c>
      <c r="J9" s="9" t="s">
        <v>400</v>
      </c>
      <c r="K9" t="s">
        <v>98</v>
      </c>
      <c r="L9" t="s">
        <v>82</v>
      </c>
      <c r="M9" t="s">
        <v>83</v>
      </c>
      <c r="N9" s="10"/>
      <c r="P9" s="14">
        <v>8000296879</v>
      </c>
      <c r="Q9" s="19" t="s">
        <v>465</v>
      </c>
      <c r="R9" s="21" t="s">
        <v>466</v>
      </c>
      <c r="S9" s="17" t="s">
        <v>296</v>
      </c>
      <c r="U9" t="s">
        <v>297</v>
      </c>
      <c r="V9" s="18">
        <v>8000296879</v>
      </c>
      <c r="AC9" s="17" t="s">
        <v>562</v>
      </c>
      <c r="AD9" s="17" t="s">
        <v>296</v>
      </c>
      <c r="AE9" t="s">
        <v>297</v>
      </c>
      <c r="AF9" s="18">
        <v>8160814940</v>
      </c>
      <c r="AM9" s="41" t="s">
        <v>605</v>
      </c>
      <c r="AN9" s="42">
        <v>138</v>
      </c>
      <c r="AT9" s="22" t="s">
        <v>642</v>
      </c>
      <c r="AV9" t="s">
        <v>121</v>
      </c>
      <c r="BA9" s="48"/>
      <c r="BO9" t="s">
        <v>95</v>
      </c>
      <c r="BP9" s="47"/>
      <c r="BR9" s="9" t="s">
        <v>695</v>
      </c>
      <c r="BT9" t="s">
        <v>116</v>
      </c>
      <c r="BY9" s="57"/>
      <c r="BZ9" s="45">
        <v>130</v>
      </c>
      <c r="CA9" s="45">
        <v>23</v>
      </c>
      <c r="CB9" s="57" t="s">
        <v>726</v>
      </c>
      <c r="XS9" t="s">
        <v>189</v>
      </c>
      <c r="XT9" t="s">
        <v>132</v>
      </c>
      <c r="YB9" t="s">
        <v>190</v>
      </c>
      <c r="YC9" t="s">
        <v>191</v>
      </c>
      <c r="YD9" t="s">
        <v>192</v>
      </c>
      <c r="YF9" t="s">
        <v>193</v>
      </c>
      <c r="YG9" t="s">
        <v>194</v>
      </c>
      <c r="YH9" t="s">
        <v>195</v>
      </c>
      <c r="YK9" t="s">
        <v>196</v>
      </c>
    </row>
    <row r="10" spans="1:662" ht="78.75" x14ac:dyDescent="0.25">
      <c r="A10">
        <v>9</v>
      </c>
      <c r="B10" s="4" t="s">
        <v>298</v>
      </c>
      <c r="C10" t="s">
        <v>299</v>
      </c>
      <c r="D10" t="s">
        <v>300</v>
      </c>
      <c r="H10" t="s">
        <v>102</v>
      </c>
      <c r="I10">
        <v>9</v>
      </c>
      <c r="J10" s="9" t="s">
        <v>401</v>
      </c>
      <c r="K10" t="s">
        <v>98</v>
      </c>
      <c r="L10" t="s">
        <v>82</v>
      </c>
      <c r="M10" t="s">
        <v>83</v>
      </c>
      <c r="N10" s="10"/>
      <c r="P10" s="14">
        <v>9922308399</v>
      </c>
      <c r="Q10" s="15" t="s">
        <v>467</v>
      </c>
      <c r="R10" s="21" t="s">
        <v>468</v>
      </c>
      <c r="S10" s="17" t="s">
        <v>299</v>
      </c>
      <c r="U10" t="s">
        <v>300</v>
      </c>
      <c r="V10" s="18">
        <v>9922308399</v>
      </c>
      <c r="AC10" s="17" t="s">
        <v>563</v>
      </c>
      <c r="AD10" s="17" t="s">
        <v>299</v>
      </c>
      <c r="AE10" t="s">
        <v>300</v>
      </c>
      <c r="AF10" s="18">
        <v>9049774041</v>
      </c>
      <c r="AM10" s="41" t="s">
        <v>606</v>
      </c>
      <c r="AN10" s="42">
        <v>140</v>
      </c>
      <c r="AT10" s="22" t="s">
        <v>643</v>
      </c>
      <c r="AV10" t="s">
        <v>87</v>
      </c>
      <c r="BA10" s="48"/>
      <c r="BO10" t="s">
        <v>129</v>
      </c>
      <c r="BP10" s="51"/>
      <c r="BR10" s="9" t="s">
        <v>696</v>
      </c>
      <c r="BT10" t="s">
        <v>116</v>
      </c>
      <c r="BY10" s="57" t="s">
        <v>756</v>
      </c>
      <c r="BZ10" s="45">
        <v>144</v>
      </c>
      <c r="CA10" s="45">
        <v>41</v>
      </c>
      <c r="CB10" s="57" t="s">
        <v>727</v>
      </c>
      <c r="XS10" t="s">
        <v>197</v>
      </c>
      <c r="XT10" t="s">
        <v>198</v>
      </c>
      <c r="YB10" t="s">
        <v>199</v>
      </c>
      <c r="YC10" t="s">
        <v>200</v>
      </c>
      <c r="YD10" t="s">
        <v>201</v>
      </c>
      <c r="YF10" t="s">
        <v>202</v>
      </c>
      <c r="YG10" t="s">
        <v>203</v>
      </c>
      <c r="YK10">
        <v>10</v>
      </c>
    </row>
    <row r="11" spans="1:662" ht="63" x14ac:dyDescent="0.25">
      <c r="A11">
        <v>10</v>
      </c>
      <c r="B11" s="4" t="s">
        <v>301</v>
      </c>
      <c r="C11" t="s">
        <v>302</v>
      </c>
      <c r="D11" t="s">
        <v>303</v>
      </c>
      <c r="H11" t="s">
        <v>102</v>
      </c>
      <c r="I11">
        <v>10</v>
      </c>
      <c r="J11" s="9" t="s">
        <v>402</v>
      </c>
      <c r="K11" t="s">
        <v>98</v>
      </c>
      <c r="L11" t="s">
        <v>82</v>
      </c>
      <c r="M11" t="s">
        <v>83</v>
      </c>
      <c r="N11" s="10"/>
      <c r="P11" s="14">
        <v>9764002131</v>
      </c>
      <c r="Q11" s="15" t="s">
        <v>469</v>
      </c>
      <c r="R11" s="21" t="s">
        <v>470</v>
      </c>
      <c r="S11" s="17" t="s">
        <v>302</v>
      </c>
      <c r="U11" t="s">
        <v>303</v>
      </c>
      <c r="V11" s="18">
        <v>9764002131</v>
      </c>
      <c r="AC11" s="17" t="s">
        <v>564</v>
      </c>
      <c r="AD11" s="17" t="s">
        <v>302</v>
      </c>
      <c r="AE11" t="s">
        <v>303</v>
      </c>
      <c r="AF11" s="18">
        <v>8638614451</v>
      </c>
      <c r="AM11" s="41" t="s">
        <v>607</v>
      </c>
      <c r="AN11" s="42">
        <v>145</v>
      </c>
      <c r="AT11" s="22" t="s">
        <v>644</v>
      </c>
      <c r="AV11" t="s">
        <v>87</v>
      </c>
      <c r="BA11" s="48"/>
      <c r="BO11" t="s">
        <v>143</v>
      </c>
      <c r="BP11" s="53"/>
      <c r="BR11" s="9" t="s">
        <v>697</v>
      </c>
      <c r="BT11" t="s">
        <v>116</v>
      </c>
      <c r="BY11" s="57"/>
      <c r="BZ11" s="45">
        <v>140</v>
      </c>
      <c r="CA11" s="45">
        <v>36</v>
      </c>
      <c r="CB11" s="57" t="s">
        <v>728</v>
      </c>
      <c r="XS11" t="s">
        <v>204</v>
      </c>
      <c r="XT11" t="s">
        <v>147</v>
      </c>
      <c r="YB11" t="s">
        <v>205</v>
      </c>
      <c r="YC11" t="s">
        <v>206</v>
      </c>
      <c r="YF11" t="s">
        <v>207</v>
      </c>
      <c r="YG11" t="s">
        <v>208</v>
      </c>
    </row>
    <row r="12" spans="1:662" ht="78.75" x14ac:dyDescent="0.25">
      <c r="A12">
        <v>11</v>
      </c>
      <c r="B12" s="4" t="s">
        <v>304</v>
      </c>
      <c r="C12" t="s">
        <v>305</v>
      </c>
      <c r="D12" t="s">
        <v>306</v>
      </c>
      <c r="H12" t="s">
        <v>102</v>
      </c>
      <c r="I12">
        <v>11</v>
      </c>
      <c r="J12" s="9" t="s">
        <v>403</v>
      </c>
      <c r="K12" t="s">
        <v>81</v>
      </c>
      <c r="L12" t="s">
        <v>82</v>
      </c>
      <c r="M12" t="s">
        <v>83</v>
      </c>
      <c r="N12" s="10"/>
      <c r="P12" s="14">
        <v>9867682598</v>
      </c>
      <c r="Q12" s="19" t="s">
        <v>471</v>
      </c>
      <c r="R12" s="21" t="s">
        <v>472</v>
      </c>
      <c r="S12" s="17" t="s">
        <v>305</v>
      </c>
      <c r="T12" t="s">
        <v>361</v>
      </c>
      <c r="U12" t="s">
        <v>306</v>
      </c>
      <c r="V12" s="18">
        <v>9867682598</v>
      </c>
      <c r="AC12" s="17" t="s">
        <v>565</v>
      </c>
      <c r="AD12" t="s">
        <v>305</v>
      </c>
      <c r="AE12" t="s">
        <v>306</v>
      </c>
      <c r="AF12" s="18">
        <v>7021107009</v>
      </c>
      <c r="AM12" s="41" t="s">
        <v>608</v>
      </c>
      <c r="AN12" s="42">
        <v>158</v>
      </c>
      <c r="AT12" s="22" t="s">
        <v>645</v>
      </c>
      <c r="AV12" t="s">
        <v>171</v>
      </c>
      <c r="BA12" s="48"/>
      <c r="BO12" t="s">
        <v>114</v>
      </c>
      <c r="BP12" s="52"/>
      <c r="BR12" s="9" t="s">
        <v>698</v>
      </c>
      <c r="BT12" t="s">
        <v>116</v>
      </c>
      <c r="BY12" s="57" t="s">
        <v>757</v>
      </c>
      <c r="BZ12" s="45">
        <v>139</v>
      </c>
      <c r="CA12" s="45">
        <v>25</v>
      </c>
      <c r="CB12" s="57" t="s">
        <v>729</v>
      </c>
      <c r="XS12" t="s">
        <v>209</v>
      </c>
      <c r="XT12" t="s">
        <v>210</v>
      </c>
      <c r="YB12" t="s">
        <v>211</v>
      </c>
      <c r="YC12" t="s">
        <v>212</v>
      </c>
      <c r="YF12" t="s">
        <v>213</v>
      </c>
      <c r="YG12" t="s">
        <v>214</v>
      </c>
    </row>
    <row r="13" spans="1:662" ht="94.5" x14ac:dyDescent="0.25">
      <c r="A13">
        <v>12</v>
      </c>
      <c r="B13" s="4" t="s">
        <v>307</v>
      </c>
      <c r="C13" t="s">
        <v>308</v>
      </c>
      <c r="D13" t="s">
        <v>309</v>
      </c>
      <c r="H13" t="s">
        <v>102</v>
      </c>
      <c r="I13">
        <v>12</v>
      </c>
      <c r="J13" s="9" t="s">
        <v>404</v>
      </c>
      <c r="K13" t="s">
        <v>98</v>
      </c>
      <c r="L13" t="s">
        <v>82</v>
      </c>
      <c r="M13" t="s">
        <v>83</v>
      </c>
      <c r="N13" s="10"/>
      <c r="P13" s="14">
        <v>9860868440</v>
      </c>
      <c r="Q13" s="15" t="s">
        <v>473</v>
      </c>
      <c r="R13" s="16" t="s">
        <v>474</v>
      </c>
      <c r="S13" s="17" t="s">
        <v>308</v>
      </c>
      <c r="T13" t="s">
        <v>475</v>
      </c>
      <c r="U13" t="s">
        <v>309</v>
      </c>
      <c r="V13" s="18">
        <v>9860868440</v>
      </c>
      <c r="AC13" s="17" t="s">
        <v>566</v>
      </c>
      <c r="AD13" t="s">
        <v>308</v>
      </c>
      <c r="AE13" t="s">
        <v>309</v>
      </c>
      <c r="AF13" s="18">
        <v>9881687642</v>
      </c>
      <c r="AM13" s="41" t="s">
        <v>609</v>
      </c>
      <c r="AN13" s="42">
        <v>182</v>
      </c>
      <c r="AT13" s="22" t="s">
        <v>646</v>
      </c>
      <c r="AV13" t="s">
        <v>87</v>
      </c>
      <c r="BA13" s="48"/>
      <c r="BO13" t="s">
        <v>129</v>
      </c>
      <c r="BP13" s="51"/>
      <c r="BR13" s="9" t="s">
        <v>699</v>
      </c>
      <c r="BT13" t="s">
        <v>116</v>
      </c>
      <c r="BY13" s="57" t="s">
        <v>758</v>
      </c>
      <c r="BZ13" s="45">
        <v>144</v>
      </c>
      <c r="CA13" s="45">
        <v>37</v>
      </c>
      <c r="CB13" s="57" t="s">
        <v>730</v>
      </c>
      <c r="XS13" t="s">
        <v>215</v>
      </c>
      <c r="XT13" t="s">
        <v>105</v>
      </c>
      <c r="YB13" t="s">
        <v>216</v>
      </c>
      <c r="YC13" t="s">
        <v>217</v>
      </c>
      <c r="YF13" t="s">
        <v>218</v>
      </c>
      <c r="YG13" t="s">
        <v>219</v>
      </c>
    </row>
    <row r="14" spans="1:662" ht="78.75" x14ac:dyDescent="0.25">
      <c r="A14">
        <v>13</v>
      </c>
      <c r="B14" s="4" t="s">
        <v>310</v>
      </c>
      <c r="C14" t="s">
        <v>311</v>
      </c>
      <c r="D14" t="s">
        <v>312</v>
      </c>
      <c r="H14" t="s">
        <v>102</v>
      </c>
      <c r="I14">
        <v>13</v>
      </c>
      <c r="J14" s="9" t="s">
        <v>405</v>
      </c>
      <c r="K14" t="s">
        <v>98</v>
      </c>
      <c r="L14" t="s">
        <v>82</v>
      </c>
      <c r="M14" t="s">
        <v>83</v>
      </c>
      <c r="N14" s="10"/>
      <c r="P14" s="14">
        <v>7276761780</v>
      </c>
      <c r="Q14" s="23" t="s">
        <v>476</v>
      </c>
      <c r="R14" s="16" t="s">
        <v>477</v>
      </c>
      <c r="S14" s="17" t="s">
        <v>311</v>
      </c>
      <c r="U14" t="s">
        <v>312</v>
      </c>
      <c r="V14" s="18">
        <v>7276761780</v>
      </c>
      <c r="AC14" s="17" t="s">
        <v>567</v>
      </c>
      <c r="AD14" s="17" t="s">
        <v>311</v>
      </c>
      <c r="AE14" t="s">
        <v>312</v>
      </c>
      <c r="AF14" s="18">
        <v>7378471005</v>
      </c>
      <c r="AM14" s="41" t="s">
        <v>610</v>
      </c>
      <c r="AN14" s="42">
        <v>209</v>
      </c>
      <c r="AT14" s="22" t="s">
        <v>647</v>
      </c>
      <c r="AV14" t="s">
        <v>171</v>
      </c>
      <c r="BA14" s="48"/>
      <c r="BO14" t="s">
        <v>114</v>
      </c>
      <c r="BP14" s="52"/>
      <c r="BR14" s="9" t="s">
        <v>700</v>
      </c>
      <c r="BT14" t="s">
        <v>116</v>
      </c>
      <c r="BY14" s="57"/>
      <c r="BZ14" s="45">
        <v>136</v>
      </c>
      <c r="CA14" s="45">
        <v>23</v>
      </c>
      <c r="CB14" s="57" t="s">
        <v>731</v>
      </c>
      <c r="XT14" t="s">
        <v>134</v>
      </c>
      <c r="YB14" t="s">
        <v>220</v>
      </c>
      <c r="YC14" t="s">
        <v>221</v>
      </c>
      <c r="YF14" t="s">
        <v>222</v>
      </c>
      <c r="YG14" t="s">
        <v>223</v>
      </c>
    </row>
    <row r="15" spans="1:662" ht="94.5" x14ac:dyDescent="0.25">
      <c r="A15">
        <v>14</v>
      </c>
      <c r="B15" s="5" t="s">
        <v>313</v>
      </c>
      <c r="C15" t="s">
        <v>314</v>
      </c>
      <c r="D15" t="s">
        <v>315</v>
      </c>
      <c r="H15" t="s">
        <v>102</v>
      </c>
      <c r="I15">
        <v>14</v>
      </c>
      <c r="J15" s="9" t="s">
        <v>406</v>
      </c>
      <c r="K15" t="s">
        <v>81</v>
      </c>
      <c r="L15" t="s">
        <v>82</v>
      </c>
      <c r="M15" t="s">
        <v>83</v>
      </c>
      <c r="N15" s="11"/>
      <c r="P15" s="24">
        <v>9975850610</v>
      </c>
      <c r="Q15" s="25" t="s">
        <v>478</v>
      </c>
      <c r="R15" s="26" t="s">
        <v>479</v>
      </c>
      <c r="S15" s="27" t="s">
        <v>314</v>
      </c>
      <c r="U15" t="s">
        <v>315</v>
      </c>
      <c r="V15" s="28">
        <v>9975850610</v>
      </c>
      <c r="AC15" s="27" t="s">
        <v>568</v>
      </c>
      <c r="AD15" s="27" t="s">
        <v>314</v>
      </c>
      <c r="AE15" t="s">
        <v>315</v>
      </c>
      <c r="AF15" s="28">
        <v>8446964214</v>
      </c>
      <c r="AM15" s="43" t="s">
        <v>611</v>
      </c>
      <c r="AN15" s="44">
        <v>218</v>
      </c>
      <c r="AT15" s="25" t="s">
        <v>648</v>
      </c>
      <c r="AV15" t="s">
        <v>87</v>
      </c>
      <c r="BA15" s="49"/>
      <c r="BO15" t="s">
        <v>114</v>
      </c>
      <c r="BP15" s="47"/>
      <c r="BR15" s="9" t="s">
        <v>701</v>
      </c>
      <c r="BT15" t="s">
        <v>116</v>
      </c>
      <c r="BY15" s="58"/>
      <c r="BZ15" s="47">
        <v>136</v>
      </c>
      <c r="CA15" s="47">
        <v>24</v>
      </c>
      <c r="CB15" s="58" t="s">
        <v>732</v>
      </c>
      <c r="XT15" t="s">
        <v>224</v>
      </c>
      <c r="YB15" t="s">
        <v>225</v>
      </c>
      <c r="YC15" t="s">
        <v>226</v>
      </c>
      <c r="YF15" t="s">
        <v>227</v>
      </c>
      <c r="YG15" t="s">
        <v>228</v>
      </c>
    </row>
    <row r="16" spans="1:662" ht="63" x14ac:dyDescent="0.25">
      <c r="A16">
        <v>15</v>
      </c>
      <c r="B16" s="4" t="s">
        <v>316</v>
      </c>
      <c r="C16" t="s">
        <v>317</v>
      </c>
      <c r="D16" t="s">
        <v>318</v>
      </c>
      <c r="H16" t="s">
        <v>102</v>
      </c>
      <c r="I16">
        <v>15</v>
      </c>
      <c r="J16" s="9" t="s">
        <v>407</v>
      </c>
      <c r="K16" t="s">
        <v>81</v>
      </c>
      <c r="L16" t="s">
        <v>82</v>
      </c>
      <c r="M16" t="s">
        <v>83</v>
      </c>
      <c r="N16" s="10"/>
      <c r="P16" s="14">
        <v>9765292773</v>
      </c>
      <c r="Q16" s="22" t="s">
        <v>480</v>
      </c>
      <c r="R16" s="21" t="s">
        <v>481</v>
      </c>
      <c r="S16" s="17" t="s">
        <v>317</v>
      </c>
      <c r="T16" t="s">
        <v>482</v>
      </c>
      <c r="U16" t="s">
        <v>318</v>
      </c>
      <c r="V16" s="18">
        <v>9765292773</v>
      </c>
      <c r="AC16" s="17" t="s">
        <v>569</v>
      </c>
      <c r="AD16" t="s">
        <v>317</v>
      </c>
      <c r="AE16" t="s">
        <v>318</v>
      </c>
      <c r="AF16" s="18">
        <v>9158915844</v>
      </c>
      <c r="AM16" s="41" t="s">
        <v>612</v>
      </c>
      <c r="AN16" s="42">
        <v>238</v>
      </c>
      <c r="AT16" s="22" t="s">
        <v>649</v>
      </c>
      <c r="AV16" t="s">
        <v>87</v>
      </c>
      <c r="BA16" s="48"/>
      <c r="BO16" t="s">
        <v>143</v>
      </c>
      <c r="BP16" s="53"/>
      <c r="BR16" s="9" t="s">
        <v>702</v>
      </c>
      <c r="BT16" t="s">
        <v>116</v>
      </c>
      <c r="BY16" s="57" t="s">
        <v>759</v>
      </c>
      <c r="BZ16" s="45">
        <v>130</v>
      </c>
      <c r="CA16" s="45">
        <v>22</v>
      </c>
      <c r="CB16" s="57" t="s">
        <v>733</v>
      </c>
      <c r="XT16" t="s">
        <v>229</v>
      </c>
      <c r="YB16" t="s">
        <v>230</v>
      </c>
      <c r="YC16" t="s">
        <v>231</v>
      </c>
      <c r="YF16" t="s">
        <v>232</v>
      </c>
      <c r="YG16" t="s">
        <v>233</v>
      </c>
    </row>
    <row r="17" spans="1:657" ht="78.75" x14ac:dyDescent="0.25">
      <c r="A17">
        <v>16</v>
      </c>
      <c r="B17" s="4" t="s">
        <v>319</v>
      </c>
      <c r="C17" t="s">
        <v>314</v>
      </c>
      <c r="D17" t="s">
        <v>320</v>
      </c>
      <c r="H17" t="s">
        <v>102</v>
      </c>
      <c r="I17">
        <v>16</v>
      </c>
      <c r="J17" s="9" t="s">
        <v>408</v>
      </c>
      <c r="K17" t="s">
        <v>98</v>
      </c>
      <c r="L17" t="s">
        <v>82</v>
      </c>
      <c r="M17" t="s">
        <v>83</v>
      </c>
      <c r="N17" s="10"/>
      <c r="P17" s="14">
        <v>9860642131</v>
      </c>
      <c r="Q17" s="22" t="s">
        <v>483</v>
      </c>
      <c r="R17" s="21" t="s">
        <v>484</v>
      </c>
      <c r="S17" s="17" t="s">
        <v>314</v>
      </c>
      <c r="U17" t="s">
        <v>320</v>
      </c>
      <c r="V17" s="18">
        <v>9860642131</v>
      </c>
      <c r="AC17" s="17" t="s">
        <v>570</v>
      </c>
      <c r="AD17" s="17" t="s">
        <v>314</v>
      </c>
      <c r="AE17" t="s">
        <v>320</v>
      </c>
      <c r="AF17" s="18">
        <v>9890497369</v>
      </c>
      <c r="AM17" s="41" t="s">
        <v>613</v>
      </c>
      <c r="AN17" s="42">
        <v>243</v>
      </c>
      <c r="AT17" s="22" t="s">
        <v>650</v>
      </c>
      <c r="AV17" t="s">
        <v>149</v>
      </c>
      <c r="BA17" s="48"/>
      <c r="BO17" t="s">
        <v>114</v>
      </c>
      <c r="BP17" s="52"/>
      <c r="BR17" s="9" t="s">
        <v>702</v>
      </c>
      <c r="BT17" t="s">
        <v>116</v>
      </c>
      <c r="BY17" s="57" t="s">
        <v>760</v>
      </c>
      <c r="BZ17" s="45">
        <v>132</v>
      </c>
      <c r="CA17" s="45">
        <v>23</v>
      </c>
      <c r="CB17" s="57" t="s">
        <v>734</v>
      </c>
      <c r="XT17" t="s">
        <v>234</v>
      </c>
      <c r="YC17" t="s">
        <v>235</v>
      </c>
      <c r="YF17" t="s">
        <v>236</v>
      </c>
      <c r="YG17" t="s">
        <v>237</v>
      </c>
    </row>
    <row r="18" spans="1:657" ht="126" x14ac:dyDescent="0.25">
      <c r="A18">
        <v>17</v>
      </c>
      <c r="B18" s="4" t="s">
        <v>321</v>
      </c>
      <c r="C18" t="s">
        <v>322</v>
      </c>
      <c r="D18" t="s">
        <v>303</v>
      </c>
      <c r="H18" t="s">
        <v>102</v>
      </c>
      <c r="I18">
        <v>17</v>
      </c>
      <c r="J18" s="9" t="s">
        <v>409</v>
      </c>
      <c r="K18" t="s">
        <v>98</v>
      </c>
      <c r="L18" t="s">
        <v>82</v>
      </c>
      <c r="M18" t="s">
        <v>83</v>
      </c>
      <c r="N18" s="10"/>
      <c r="P18" s="14">
        <v>9049231987</v>
      </c>
      <c r="Q18" s="15" t="s">
        <v>485</v>
      </c>
      <c r="R18" s="21" t="s">
        <v>486</v>
      </c>
      <c r="S18" s="17" t="s">
        <v>322</v>
      </c>
      <c r="U18" t="s">
        <v>303</v>
      </c>
      <c r="V18" s="18">
        <v>9049231987</v>
      </c>
      <c r="AC18" s="17" t="s">
        <v>571</v>
      </c>
      <c r="AD18" t="s">
        <v>322</v>
      </c>
      <c r="AE18" t="s">
        <v>303</v>
      </c>
      <c r="AF18" s="18">
        <v>7972415385</v>
      </c>
      <c r="AM18" s="41" t="s">
        <v>614</v>
      </c>
      <c r="AN18" s="42">
        <v>245</v>
      </c>
      <c r="AT18" s="22" t="s">
        <v>651</v>
      </c>
      <c r="AV18" t="s">
        <v>149</v>
      </c>
      <c r="BA18" s="48"/>
      <c r="BO18" t="s">
        <v>95</v>
      </c>
      <c r="BP18" s="47"/>
      <c r="BR18" s="9" t="s">
        <v>702</v>
      </c>
      <c r="BT18" t="s">
        <v>116</v>
      </c>
      <c r="BY18" s="57" t="s">
        <v>761</v>
      </c>
      <c r="BZ18" s="45">
        <v>144</v>
      </c>
      <c r="CA18" s="45">
        <v>30</v>
      </c>
      <c r="CB18" s="57" t="s">
        <v>735</v>
      </c>
      <c r="XT18" t="s">
        <v>238</v>
      </c>
      <c r="YC18" t="s">
        <v>239</v>
      </c>
      <c r="YF18" t="s">
        <v>240</v>
      </c>
      <c r="YG18" t="s">
        <v>241</v>
      </c>
    </row>
    <row r="19" spans="1:657" ht="78.75" x14ac:dyDescent="0.25">
      <c r="A19">
        <v>18</v>
      </c>
      <c r="B19" s="4" t="s">
        <v>323</v>
      </c>
      <c r="C19" t="s">
        <v>324</v>
      </c>
      <c r="D19" t="s">
        <v>325</v>
      </c>
      <c r="H19" t="s">
        <v>102</v>
      </c>
      <c r="I19">
        <v>18</v>
      </c>
      <c r="J19" s="9" t="s">
        <v>410</v>
      </c>
      <c r="K19" t="s">
        <v>98</v>
      </c>
      <c r="L19" t="s">
        <v>82</v>
      </c>
      <c r="M19" t="s">
        <v>83</v>
      </c>
      <c r="N19" s="10" t="s">
        <v>438</v>
      </c>
      <c r="P19" s="14">
        <v>8146793552</v>
      </c>
      <c r="Q19" s="22" t="s">
        <v>487</v>
      </c>
      <c r="R19" s="21" t="s">
        <v>488</v>
      </c>
      <c r="S19" s="17" t="s">
        <v>324</v>
      </c>
      <c r="T19" t="s">
        <v>489</v>
      </c>
      <c r="U19" t="s">
        <v>325</v>
      </c>
      <c r="V19" s="18">
        <v>8146793552</v>
      </c>
      <c r="AC19" s="17" t="s">
        <v>572</v>
      </c>
      <c r="AD19" t="s">
        <v>324</v>
      </c>
      <c r="AE19" t="s">
        <v>325</v>
      </c>
      <c r="AF19" s="40">
        <v>9689412961</v>
      </c>
      <c r="AM19" s="41" t="s">
        <v>615</v>
      </c>
      <c r="AN19" s="42">
        <v>254</v>
      </c>
      <c r="AT19" s="22" t="s">
        <v>652</v>
      </c>
      <c r="AV19" t="s">
        <v>149</v>
      </c>
      <c r="BA19" s="48"/>
      <c r="BO19" t="s">
        <v>129</v>
      </c>
      <c r="BP19" s="51"/>
      <c r="BR19" s="9" t="s">
        <v>703</v>
      </c>
      <c r="BT19" t="s">
        <v>116</v>
      </c>
      <c r="BY19" s="57"/>
      <c r="BZ19" s="45">
        <v>140</v>
      </c>
      <c r="CA19" s="45">
        <v>39</v>
      </c>
      <c r="CB19" s="57" t="s">
        <v>736</v>
      </c>
      <c r="XT19" t="s">
        <v>242</v>
      </c>
      <c r="YC19" t="s">
        <v>243</v>
      </c>
      <c r="YF19" t="s">
        <v>244</v>
      </c>
      <c r="YG19" t="s">
        <v>245</v>
      </c>
    </row>
    <row r="20" spans="1:657" ht="63" x14ac:dyDescent="0.25">
      <c r="A20">
        <v>19</v>
      </c>
      <c r="B20" s="4" t="s">
        <v>326</v>
      </c>
      <c r="C20" t="s">
        <v>327</v>
      </c>
      <c r="D20" t="s">
        <v>328</v>
      </c>
      <c r="H20" t="s">
        <v>102</v>
      </c>
      <c r="I20">
        <v>19</v>
      </c>
      <c r="J20" s="9" t="s">
        <v>411</v>
      </c>
      <c r="K20" t="s">
        <v>98</v>
      </c>
      <c r="L20" t="s">
        <v>82</v>
      </c>
      <c r="M20" t="s">
        <v>83</v>
      </c>
      <c r="N20" s="10"/>
      <c r="P20" s="14">
        <v>9168243636</v>
      </c>
      <c r="Q20" s="15" t="s">
        <v>490</v>
      </c>
      <c r="R20" s="16" t="s">
        <v>491</v>
      </c>
      <c r="S20" s="17" t="s">
        <v>327</v>
      </c>
      <c r="T20" t="s">
        <v>492</v>
      </c>
      <c r="U20" t="s">
        <v>328</v>
      </c>
      <c r="V20" s="18">
        <v>9168243636</v>
      </c>
      <c r="AC20" s="17" t="s">
        <v>573</v>
      </c>
      <c r="AD20" s="17" t="s">
        <v>327</v>
      </c>
      <c r="AE20" t="s">
        <v>328</v>
      </c>
      <c r="AF20" s="18">
        <v>9022822759</v>
      </c>
      <c r="AM20" s="41" t="s">
        <v>616</v>
      </c>
      <c r="AN20" s="42">
        <v>262</v>
      </c>
      <c r="AT20" s="22" t="s">
        <v>653</v>
      </c>
      <c r="AV20" t="s">
        <v>149</v>
      </c>
      <c r="BA20" s="48"/>
      <c r="BO20" t="s">
        <v>129</v>
      </c>
      <c r="BP20" s="51"/>
      <c r="BR20" s="9" t="s">
        <v>704</v>
      </c>
      <c r="BT20" t="s">
        <v>116</v>
      </c>
      <c r="BY20" s="57"/>
      <c r="BZ20" s="45">
        <v>123</v>
      </c>
      <c r="CA20" s="45">
        <v>20</v>
      </c>
      <c r="CB20" s="57" t="s">
        <v>737</v>
      </c>
      <c r="XT20" t="s">
        <v>246</v>
      </c>
      <c r="YC20" t="s">
        <v>247</v>
      </c>
      <c r="YF20" t="s">
        <v>248</v>
      </c>
      <c r="YG20" t="s">
        <v>249</v>
      </c>
    </row>
    <row r="21" spans="1:657" ht="94.5" x14ac:dyDescent="0.25">
      <c r="A21">
        <v>20</v>
      </c>
      <c r="B21" s="4" t="s">
        <v>329</v>
      </c>
      <c r="C21" t="s">
        <v>330</v>
      </c>
      <c r="D21" t="s">
        <v>331</v>
      </c>
      <c r="H21" t="s">
        <v>102</v>
      </c>
      <c r="I21">
        <v>20</v>
      </c>
      <c r="J21" s="9" t="s">
        <v>412</v>
      </c>
      <c r="K21" t="s">
        <v>81</v>
      </c>
      <c r="L21" t="s">
        <v>82</v>
      </c>
      <c r="M21" t="s">
        <v>101</v>
      </c>
      <c r="N21" s="10" t="s">
        <v>439</v>
      </c>
      <c r="P21" s="14">
        <v>9763728324</v>
      </c>
      <c r="Q21" s="22" t="s">
        <v>493</v>
      </c>
      <c r="R21" s="21" t="s">
        <v>494</v>
      </c>
      <c r="S21" s="17" t="s">
        <v>330</v>
      </c>
      <c r="T21" t="s">
        <v>495</v>
      </c>
      <c r="U21" t="s">
        <v>331</v>
      </c>
      <c r="V21" s="18">
        <v>9763728324</v>
      </c>
      <c r="AC21" s="17" t="s">
        <v>574</v>
      </c>
      <c r="AD21" t="s">
        <v>330</v>
      </c>
      <c r="AE21" t="s">
        <v>331</v>
      </c>
      <c r="AF21" s="18">
        <v>9284133289</v>
      </c>
      <c r="AM21" s="41" t="s">
        <v>617</v>
      </c>
      <c r="AN21" s="42">
        <v>268</v>
      </c>
      <c r="AT21" s="22" t="s">
        <v>654</v>
      </c>
      <c r="AV21" t="s">
        <v>87</v>
      </c>
      <c r="BA21" s="48"/>
      <c r="BO21" t="s">
        <v>114</v>
      </c>
      <c r="BP21" s="52"/>
      <c r="BR21" s="9" t="s">
        <v>705</v>
      </c>
      <c r="BT21" t="s">
        <v>116</v>
      </c>
      <c r="BY21" s="57" t="s">
        <v>762</v>
      </c>
      <c r="BZ21" s="45">
        <v>139</v>
      </c>
      <c r="CA21" s="45">
        <v>50</v>
      </c>
      <c r="CB21" s="57" t="s">
        <v>738</v>
      </c>
      <c r="XT21" t="s">
        <v>250</v>
      </c>
      <c r="YC21" t="s">
        <v>251</v>
      </c>
      <c r="YF21" t="s">
        <v>252</v>
      </c>
      <c r="YG21" t="s">
        <v>253</v>
      </c>
    </row>
    <row r="22" spans="1:657" ht="94.5" x14ac:dyDescent="0.25">
      <c r="A22">
        <v>21</v>
      </c>
      <c r="B22" s="4" t="s">
        <v>332</v>
      </c>
      <c r="C22" t="s">
        <v>333</v>
      </c>
      <c r="D22" t="s">
        <v>334</v>
      </c>
      <c r="H22" t="s">
        <v>102</v>
      </c>
      <c r="I22">
        <v>21</v>
      </c>
      <c r="J22" s="9" t="s">
        <v>413</v>
      </c>
      <c r="K22" t="s">
        <v>81</v>
      </c>
      <c r="L22" t="s">
        <v>82</v>
      </c>
      <c r="M22" t="s">
        <v>101</v>
      </c>
      <c r="N22" s="10" t="s">
        <v>440</v>
      </c>
      <c r="P22" s="20">
        <v>9552335682</v>
      </c>
      <c r="Q22" s="15" t="s">
        <v>496</v>
      </c>
      <c r="R22" s="21" t="s">
        <v>497</v>
      </c>
      <c r="S22" s="17" t="s">
        <v>333</v>
      </c>
      <c r="U22" t="s">
        <v>334</v>
      </c>
      <c r="V22" s="22">
        <v>9552335682</v>
      </c>
      <c r="AC22" s="17" t="s">
        <v>575</v>
      </c>
      <c r="AD22" s="17" t="s">
        <v>333</v>
      </c>
      <c r="AE22" t="s">
        <v>334</v>
      </c>
      <c r="AF22" s="18">
        <v>8208661759</v>
      </c>
      <c r="AM22" s="41" t="s">
        <v>618</v>
      </c>
      <c r="AN22" s="42">
        <v>271</v>
      </c>
      <c r="AT22" s="22" t="s">
        <v>655</v>
      </c>
      <c r="AV22" t="s">
        <v>87</v>
      </c>
      <c r="BA22" s="48"/>
      <c r="BO22" t="s">
        <v>129</v>
      </c>
      <c r="BP22" s="51"/>
      <c r="BR22" s="9" t="s">
        <v>705</v>
      </c>
      <c r="BT22" t="s">
        <v>116</v>
      </c>
      <c r="BY22" s="57" t="s">
        <v>763</v>
      </c>
      <c r="BZ22" s="45">
        <v>141</v>
      </c>
      <c r="CA22" s="45">
        <v>30</v>
      </c>
      <c r="CB22" s="57" t="s">
        <v>739</v>
      </c>
      <c r="XT22" t="s">
        <v>254</v>
      </c>
      <c r="YC22" t="s">
        <v>255</v>
      </c>
      <c r="YF22" t="s">
        <v>134</v>
      </c>
      <c r="YG22" t="s">
        <v>256</v>
      </c>
    </row>
    <row r="23" spans="1:657" ht="94.5" x14ac:dyDescent="0.25">
      <c r="A23">
        <v>22</v>
      </c>
      <c r="B23" s="4" t="s">
        <v>335</v>
      </c>
      <c r="C23" t="s">
        <v>336</v>
      </c>
      <c r="D23" t="s">
        <v>337</v>
      </c>
      <c r="H23" t="s">
        <v>102</v>
      </c>
      <c r="I23">
        <v>22</v>
      </c>
      <c r="J23" s="9" t="s">
        <v>414</v>
      </c>
      <c r="K23" t="s">
        <v>98</v>
      </c>
      <c r="L23" t="s">
        <v>82</v>
      </c>
      <c r="M23" t="s">
        <v>83</v>
      </c>
      <c r="N23" s="10"/>
      <c r="P23" s="14">
        <v>9158037380</v>
      </c>
      <c r="Q23" s="23" t="s">
        <v>770</v>
      </c>
      <c r="R23" s="16" t="s">
        <v>498</v>
      </c>
      <c r="S23" s="17" t="s">
        <v>336</v>
      </c>
      <c r="T23" t="s">
        <v>499</v>
      </c>
      <c r="U23" t="s">
        <v>337</v>
      </c>
      <c r="V23" s="18">
        <v>9158037380</v>
      </c>
      <c r="AC23" s="17" t="s">
        <v>576</v>
      </c>
      <c r="AD23" t="s">
        <v>336</v>
      </c>
      <c r="AE23" t="s">
        <v>337</v>
      </c>
      <c r="AF23" s="18">
        <v>8468935907</v>
      </c>
      <c r="AM23" s="41" t="s">
        <v>619</v>
      </c>
      <c r="AN23" s="42">
        <v>276</v>
      </c>
      <c r="AT23" s="22" t="s">
        <v>656</v>
      </c>
      <c r="AV23" t="s">
        <v>149</v>
      </c>
      <c r="BA23" s="48"/>
      <c r="BO23" t="s">
        <v>143</v>
      </c>
      <c r="BP23" s="53"/>
      <c r="BR23" s="9" t="s">
        <v>706</v>
      </c>
      <c r="BT23" t="s">
        <v>116</v>
      </c>
      <c r="BY23" s="57" t="s">
        <v>764</v>
      </c>
      <c r="BZ23" s="45">
        <v>144</v>
      </c>
      <c r="CA23" s="45">
        <v>29</v>
      </c>
      <c r="CB23" s="57" t="s">
        <v>740</v>
      </c>
      <c r="XT23" t="s">
        <v>257</v>
      </c>
      <c r="YC23" t="s">
        <v>258</v>
      </c>
      <c r="YG23" t="s">
        <v>259</v>
      </c>
    </row>
    <row r="24" spans="1:657" ht="78.75" x14ac:dyDescent="0.25">
      <c r="A24">
        <v>23</v>
      </c>
      <c r="B24" s="4" t="s">
        <v>338</v>
      </c>
      <c r="C24" t="s">
        <v>339</v>
      </c>
      <c r="D24" t="s">
        <v>340</v>
      </c>
      <c r="H24" t="s">
        <v>102</v>
      </c>
      <c r="I24">
        <v>23</v>
      </c>
      <c r="J24" s="9" t="s">
        <v>415</v>
      </c>
      <c r="K24" t="s">
        <v>98</v>
      </c>
      <c r="L24" t="s">
        <v>82</v>
      </c>
      <c r="M24" t="s">
        <v>83</v>
      </c>
      <c r="N24" s="10"/>
      <c r="P24" s="14">
        <v>8180034800</v>
      </c>
      <c r="Q24" s="22" t="s">
        <v>500</v>
      </c>
      <c r="R24" s="16" t="s">
        <v>501</v>
      </c>
      <c r="S24" s="17" t="s">
        <v>339</v>
      </c>
      <c r="T24" t="s">
        <v>502</v>
      </c>
      <c r="U24" t="s">
        <v>340</v>
      </c>
      <c r="V24" s="18">
        <v>8180034800</v>
      </c>
      <c r="AC24" s="17" t="s">
        <v>577</v>
      </c>
      <c r="AD24" t="s">
        <v>339</v>
      </c>
      <c r="AE24" t="s">
        <v>340</v>
      </c>
      <c r="AF24" s="18">
        <v>7767035664</v>
      </c>
      <c r="AM24" s="41" t="s">
        <v>620</v>
      </c>
      <c r="AN24" s="42">
        <v>289</v>
      </c>
      <c r="AT24" s="22" t="s">
        <v>657</v>
      </c>
      <c r="AV24" t="s">
        <v>87</v>
      </c>
      <c r="BA24" s="48"/>
      <c r="BO24" t="s">
        <v>143</v>
      </c>
      <c r="BP24" s="53"/>
      <c r="BR24" s="9" t="s">
        <v>707</v>
      </c>
      <c r="BT24" t="s">
        <v>116</v>
      </c>
      <c r="BY24" s="57"/>
      <c r="BZ24" s="45">
        <v>131</v>
      </c>
      <c r="CA24" s="45">
        <v>29</v>
      </c>
      <c r="CB24" s="57" t="s">
        <v>741</v>
      </c>
      <c r="XT24" t="s">
        <v>260</v>
      </c>
      <c r="YC24" t="s">
        <v>261</v>
      </c>
      <c r="YG24" t="s">
        <v>262</v>
      </c>
    </row>
    <row r="25" spans="1:657" ht="94.5" x14ac:dyDescent="0.25">
      <c r="A25">
        <v>24</v>
      </c>
      <c r="B25" s="4" t="s">
        <v>341</v>
      </c>
      <c r="C25" t="s">
        <v>278</v>
      </c>
      <c r="D25" t="s">
        <v>342</v>
      </c>
      <c r="H25" t="s">
        <v>102</v>
      </c>
      <c r="I25">
        <v>24</v>
      </c>
      <c r="J25" s="9" t="s">
        <v>416</v>
      </c>
      <c r="K25" t="s">
        <v>98</v>
      </c>
      <c r="L25" t="s">
        <v>82</v>
      </c>
      <c r="M25" t="s">
        <v>83</v>
      </c>
      <c r="N25" s="10" t="s">
        <v>438</v>
      </c>
      <c r="P25" s="14">
        <v>8888132500</v>
      </c>
      <c r="Q25" s="15" t="s">
        <v>503</v>
      </c>
      <c r="R25" s="21" t="s">
        <v>504</v>
      </c>
      <c r="S25" s="17" t="s">
        <v>278</v>
      </c>
      <c r="T25" t="s">
        <v>505</v>
      </c>
      <c r="U25" t="s">
        <v>342</v>
      </c>
      <c r="V25" s="18">
        <v>8888132500</v>
      </c>
      <c r="AC25" s="17" t="s">
        <v>578</v>
      </c>
      <c r="AD25" t="s">
        <v>278</v>
      </c>
      <c r="AE25" t="s">
        <v>342</v>
      </c>
      <c r="AF25" s="18">
        <v>8888035385</v>
      </c>
      <c r="AM25" s="41"/>
      <c r="AN25" s="42">
        <v>394</v>
      </c>
      <c r="AT25" s="22" t="s">
        <v>658</v>
      </c>
      <c r="AV25" t="s">
        <v>87</v>
      </c>
      <c r="BA25" s="48"/>
      <c r="BO25" t="s">
        <v>143</v>
      </c>
      <c r="BP25" s="53"/>
      <c r="BR25" s="9" t="s">
        <v>708</v>
      </c>
      <c r="BT25" t="s">
        <v>116</v>
      </c>
      <c r="BY25" s="57" t="s">
        <v>765</v>
      </c>
      <c r="BZ25" s="45">
        <v>133</v>
      </c>
      <c r="CA25" s="45">
        <v>38</v>
      </c>
      <c r="CB25" s="57" t="s">
        <v>742</v>
      </c>
      <c r="XT25" t="s">
        <v>263</v>
      </c>
      <c r="YC25" t="s">
        <v>264</v>
      </c>
      <c r="YG25" t="s">
        <v>265</v>
      </c>
    </row>
    <row r="26" spans="1:657" ht="94.5" x14ac:dyDescent="0.25">
      <c r="A26">
        <v>25</v>
      </c>
      <c r="B26" s="5" t="s">
        <v>343</v>
      </c>
      <c r="C26" t="s">
        <v>344</v>
      </c>
      <c r="D26" t="s">
        <v>345</v>
      </c>
      <c r="H26" t="s">
        <v>102</v>
      </c>
      <c r="I26">
        <v>25</v>
      </c>
      <c r="J26" s="9" t="s">
        <v>417</v>
      </c>
      <c r="K26" t="s">
        <v>81</v>
      </c>
      <c r="L26" t="s">
        <v>82</v>
      </c>
      <c r="M26" t="s">
        <v>101</v>
      </c>
      <c r="N26" s="11" t="s">
        <v>441</v>
      </c>
      <c r="P26" s="24">
        <v>9890585696</v>
      </c>
      <c r="Q26" s="29" t="s">
        <v>506</v>
      </c>
      <c r="R26" s="30" t="s">
        <v>507</v>
      </c>
      <c r="S26" s="27" t="s">
        <v>344</v>
      </c>
      <c r="T26" t="s">
        <v>508</v>
      </c>
      <c r="U26" t="s">
        <v>345</v>
      </c>
      <c r="V26" s="28">
        <v>9890585696</v>
      </c>
      <c r="AC26" s="27" t="s">
        <v>579</v>
      </c>
      <c r="AD26" s="27" t="s">
        <v>344</v>
      </c>
      <c r="AE26" t="s">
        <v>345</v>
      </c>
      <c r="AF26" s="28">
        <v>9823763355</v>
      </c>
      <c r="AM26" s="43" t="s">
        <v>621</v>
      </c>
      <c r="AN26" s="44">
        <v>418</v>
      </c>
      <c r="AT26" s="25" t="s">
        <v>659</v>
      </c>
      <c r="AV26" t="s">
        <v>87</v>
      </c>
      <c r="BA26" s="49"/>
      <c r="BO26" t="s">
        <v>114</v>
      </c>
      <c r="BP26" s="47"/>
      <c r="BR26" s="9" t="s">
        <v>709</v>
      </c>
      <c r="BT26" t="s">
        <v>116</v>
      </c>
      <c r="BY26" s="58" t="s">
        <v>766</v>
      </c>
      <c r="BZ26" s="47">
        <v>142</v>
      </c>
      <c r="CA26" s="47">
        <v>27</v>
      </c>
      <c r="CB26" s="58" t="s">
        <v>743</v>
      </c>
      <c r="XT26" t="s">
        <v>266</v>
      </c>
      <c r="YC26" t="s">
        <v>267</v>
      </c>
      <c r="YG26" t="s">
        <v>268</v>
      </c>
    </row>
    <row r="27" spans="1:657" ht="63" x14ac:dyDescent="0.25">
      <c r="A27">
        <v>26</v>
      </c>
      <c r="B27" s="4" t="s">
        <v>346</v>
      </c>
      <c r="C27" t="s">
        <v>347</v>
      </c>
      <c r="D27" t="s">
        <v>348</v>
      </c>
      <c r="H27" t="s">
        <v>102</v>
      </c>
      <c r="I27">
        <v>26</v>
      </c>
      <c r="J27" s="9" t="s">
        <v>418</v>
      </c>
      <c r="K27" t="s">
        <v>98</v>
      </c>
      <c r="L27" t="s">
        <v>82</v>
      </c>
      <c r="M27" t="s">
        <v>101</v>
      </c>
      <c r="N27" s="10" t="s">
        <v>442</v>
      </c>
      <c r="P27" s="14">
        <v>8088455773</v>
      </c>
      <c r="Q27" s="23" t="s">
        <v>509</v>
      </c>
      <c r="R27" s="16" t="s">
        <v>510</v>
      </c>
      <c r="S27" s="17" t="s">
        <v>347</v>
      </c>
      <c r="V27" s="18">
        <v>8088455773</v>
      </c>
      <c r="AC27" s="17" t="s">
        <v>580</v>
      </c>
      <c r="AD27" s="17" t="s">
        <v>347</v>
      </c>
      <c r="AE27" t="s">
        <v>581</v>
      </c>
      <c r="AF27" s="18">
        <v>9403027906</v>
      </c>
      <c r="AM27" s="41" t="s">
        <v>622</v>
      </c>
      <c r="AN27" s="42">
        <v>457</v>
      </c>
      <c r="AT27" s="22" t="s">
        <v>660</v>
      </c>
      <c r="AV27" t="s">
        <v>149</v>
      </c>
      <c r="BA27" s="48"/>
      <c r="BO27" t="s">
        <v>114</v>
      </c>
      <c r="BP27" s="52"/>
      <c r="BR27" s="9" t="s">
        <v>710</v>
      </c>
      <c r="BT27" t="s">
        <v>116</v>
      </c>
      <c r="BY27" s="57"/>
      <c r="BZ27" s="45">
        <v>125</v>
      </c>
      <c r="CA27" s="45">
        <v>20</v>
      </c>
      <c r="CB27" s="57" t="s">
        <v>744</v>
      </c>
      <c r="YG27" t="s">
        <v>269</v>
      </c>
    </row>
    <row r="28" spans="1:657" ht="78.75" x14ac:dyDescent="0.25">
      <c r="A28">
        <v>27</v>
      </c>
      <c r="B28" s="4" t="s">
        <v>349</v>
      </c>
      <c r="C28" t="s">
        <v>350</v>
      </c>
      <c r="D28" t="s">
        <v>303</v>
      </c>
      <c r="H28" t="s">
        <v>102</v>
      </c>
      <c r="I28">
        <v>27</v>
      </c>
      <c r="J28" s="9" t="s">
        <v>419</v>
      </c>
      <c r="K28" t="s">
        <v>81</v>
      </c>
      <c r="L28" t="s">
        <v>82</v>
      </c>
      <c r="M28" t="s">
        <v>83</v>
      </c>
      <c r="N28" s="10" t="s">
        <v>443</v>
      </c>
      <c r="P28" s="14">
        <v>9922958198</v>
      </c>
      <c r="Q28" s="15" t="s">
        <v>511</v>
      </c>
      <c r="R28" s="16" t="s">
        <v>512</v>
      </c>
      <c r="S28" s="17" t="s">
        <v>350</v>
      </c>
      <c r="U28" t="s">
        <v>303</v>
      </c>
      <c r="V28" s="18">
        <v>9922958198</v>
      </c>
      <c r="AC28" s="17" t="s">
        <v>558</v>
      </c>
      <c r="AD28" s="17" t="s">
        <v>350</v>
      </c>
      <c r="AE28" t="s">
        <v>303</v>
      </c>
      <c r="AF28" s="18">
        <v>8308228211</v>
      </c>
      <c r="AM28" s="41" t="s">
        <v>623</v>
      </c>
      <c r="AN28" s="42">
        <v>469</v>
      </c>
      <c r="AT28" s="22" t="s">
        <v>661</v>
      </c>
      <c r="AV28" t="s">
        <v>87</v>
      </c>
      <c r="BA28" s="48"/>
      <c r="BO28" t="s">
        <v>114</v>
      </c>
      <c r="BP28" s="52"/>
      <c r="BR28" s="9" t="s">
        <v>711</v>
      </c>
      <c r="BT28" t="s">
        <v>116</v>
      </c>
      <c r="BY28" s="57"/>
      <c r="BZ28" s="45">
        <v>138</v>
      </c>
      <c r="CA28" s="45">
        <v>25</v>
      </c>
      <c r="CB28" s="57" t="s">
        <v>745</v>
      </c>
      <c r="YG28" t="s">
        <v>270</v>
      </c>
    </row>
    <row r="29" spans="1:657" ht="78.75" x14ac:dyDescent="0.25">
      <c r="A29">
        <v>28</v>
      </c>
      <c r="B29" s="4" t="s">
        <v>351</v>
      </c>
      <c r="D29" t="s">
        <v>352</v>
      </c>
      <c r="H29" t="s">
        <v>102</v>
      </c>
      <c r="I29">
        <v>28</v>
      </c>
      <c r="J29" s="9" t="s">
        <v>420</v>
      </c>
      <c r="K29" t="s">
        <v>81</v>
      </c>
      <c r="L29" t="s">
        <v>82</v>
      </c>
      <c r="M29" t="s">
        <v>83</v>
      </c>
      <c r="N29" s="10"/>
      <c r="P29" s="14">
        <v>8411001579</v>
      </c>
      <c r="Q29" s="23" t="s">
        <v>513</v>
      </c>
      <c r="R29" s="16" t="s">
        <v>514</v>
      </c>
      <c r="S29" s="17" t="s">
        <v>515</v>
      </c>
      <c r="T29" t="s">
        <v>293</v>
      </c>
      <c r="U29" t="s">
        <v>352</v>
      </c>
      <c r="V29" s="18">
        <v>8411001579</v>
      </c>
      <c r="AC29" s="17" t="s">
        <v>582</v>
      </c>
      <c r="AD29" s="17" t="s">
        <v>515</v>
      </c>
      <c r="AE29" t="s">
        <v>352</v>
      </c>
      <c r="AF29" s="18">
        <v>9839297407</v>
      </c>
      <c r="AM29" s="41" t="s">
        <v>624</v>
      </c>
      <c r="AN29" s="42">
        <v>484</v>
      </c>
      <c r="AT29" s="22" t="s">
        <v>662</v>
      </c>
      <c r="AV29" t="s">
        <v>121</v>
      </c>
      <c r="BA29" s="48"/>
      <c r="BO29" t="s">
        <v>129</v>
      </c>
      <c r="BP29" s="51"/>
      <c r="BR29" s="9" t="s">
        <v>701</v>
      </c>
      <c r="BT29" t="s">
        <v>116</v>
      </c>
      <c r="BY29" s="57"/>
      <c r="BZ29" s="45">
        <v>139</v>
      </c>
      <c r="CA29" s="45">
        <v>29</v>
      </c>
      <c r="CB29" s="57" t="s">
        <v>746</v>
      </c>
      <c r="YG29" t="s">
        <v>271</v>
      </c>
    </row>
    <row r="30" spans="1:657" ht="63" x14ac:dyDescent="0.25">
      <c r="A30">
        <v>29</v>
      </c>
      <c r="B30" s="4" t="s">
        <v>353</v>
      </c>
      <c r="C30" t="s">
        <v>354</v>
      </c>
      <c r="D30" t="s">
        <v>355</v>
      </c>
      <c r="H30" t="s">
        <v>102</v>
      </c>
      <c r="I30">
        <v>29</v>
      </c>
      <c r="J30" s="9" t="s">
        <v>421</v>
      </c>
      <c r="K30" t="s">
        <v>81</v>
      </c>
      <c r="L30" t="s">
        <v>82</v>
      </c>
      <c r="M30" t="s">
        <v>101</v>
      </c>
      <c r="N30" s="10" t="s">
        <v>444</v>
      </c>
      <c r="P30" s="14">
        <v>8698676823</v>
      </c>
      <c r="Q30" s="23" t="s">
        <v>554</v>
      </c>
      <c r="R30" s="21" t="s">
        <v>516</v>
      </c>
      <c r="S30" s="17" t="s">
        <v>354</v>
      </c>
      <c r="T30" t="s">
        <v>517</v>
      </c>
      <c r="U30" t="s">
        <v>355</v>
      </c>
      <c r="V30" s="18">
        <v>8698676823</v>
      </c>
      <c r="AC30" s="17" t="s">
        <v>558</v>
      </c>
      <c r="AD30" t="s">
        <v>354</v>
      </c>
      <c r="AE30" t="s">
        <v>355</v>
      </c>
      <c r="AF30" s="18">
        <v>8097149013</v>
      </c>
      <c r="AM30" s="41" t="s">
        <v>625</v>
      </c>
      <c r="AN30" s="42">
        <v>486</v>
      </c>
      <c r="AT30" s="22" t="s">
        <v>663</v>
      </c>
      <c r="AV30" t="s">
        <v>87</v>
      </c>
      <c r="BA30" s="48"/>
      <c r="BO30" t="s">
        <v>129</v>
      </c>
      <c r="BP30" s="51"/>
      <c r="BR30" s="9" t="s">
        <v>712</v>
      </c>
      <c r="BT30" t="s">
        <v>116</v>
      </c>
      <c r="BY30" s="57" t="s">
        <v>767</v>
      </c>
      <c r="BZ30" s="45">
        <v>140</v>
      </c>
      <c r="CA30" s="45">
        <v>27</v>
      </c>
      <c r="CB30" s="57" t="s">
        <v>747</v>
      </c>
      <c r="YG30" t="s">
        <v>272</v>
      </c>
    </row>
    <row r="31" spans="1:657" ht="94.5" x14ac:dyDescent="0.25">
      <c r="A31">
        <v>30</v>
      </c>
      <c r="B31" s="4" t="s">
        <v>356</v>
      </c>
      <c r="D31" t="s">
        <v>357</v>
      </c>
      <c r="H31" t="s">
        <v>102</v>
      </c>
      <c r="I31">
        <v>30</v>
      </c>
      <c r="J31" s="9" t="s">
        <v>422</v>
      </c>
      <c r="K31" t="s">
        <v>81</v>
      </c>
      <c r="L31" t="s">
        <v>82</v>
      </c>
      <c r="M31" t="s">
        <v>83</v>
      </c>
      <c r="N31" s="10"/>
      <c r="P31" s="14">
        <v>7798660126</v>
      </c>
      <c r="Q31" s="22" t="s">
        <v>518</v>
      </c>
      <c r="R31" s="21" t="s">
        <v>519</v>
      </c>
      <c r="S31" s="17" t="s">
        <v>520</v>
      </c>
      <c r="U31" t="s">
        <v>293</v>
      </c>
      <c r="V31" s="18">
        <v>7798660126</v>
      </c>
      <c r="AC31" s="17" t="s">
        <v>583</v>
      </c>
      <c r="AD31" t="s">
        <v>584</v>
      </c>
      <c r="AE31" t="s">
        <v>293</v>
      </c>
      <c r="AF31" s="18">
        <v>9145153786</v>
      </c>
      <c r="AM31" s="41" t="s">
        <v>626</v>
      </c>
      <c r="AN31" s="42">
        <v>504</v>
      </c>
      <c r="AT31" s="22" t="s">
        <v>664</v>
      </c>
      <c r="AV31" t="s">
        <v>87</v>
      </c>
      <c r="BA31" s="48"/>
      <c r="BO31" t="s">
        <v>129</v>
      </c>
      <c r="BP31" s="51"/>
      <c r="BR31" s="9" t="s">
        <v>713</v>
      </c>
      <c r="BT31" t="s">
        <v>116</v>
      </c>
      <c r="BY31" s="57" t="s">
        <v>768</v>
      </c>
      <c r="BZ31" s="45">
        <v>147</v>
      </c>
      <c r="CA31" s="45">
        <v>39</v>
      </c>
      <c r="CB31" s="57" t="s">
        <v>748</v>
      </c>
      <c r="YG31" t="s">
        <v>273</v>
      </c>
    </row>
    <row r="32" spans="1:657" ht="78.75" x14ac:dyDescent="0.25">
      <c r="A32">
        <v>31</v>
      </c>
      <c r="B32" s="4" t="s">
        <v>358</v>
      </c>
      <c r="C32" t="s">
        <v>359</v>
      </c>
      <c r="D32" t="s">
        <v>360</v>
      </c>
      <c r="H32" t="s">
        <v>102</v>
      </c>
      <c r="I32">
        <v>31</v>
      </c>
      <c r="J32" s="9" t="s">
        <v>423</v>
      </c>
      <c r="K32" t="s">
        <v>81</v>
      </c>
      <c r="L32" t="s">
        <v>82</v>
      </c>
      <c r="M32" t="s">
        <v>83</v>
      </c>
      <c r="N32" s="10"/>
      <c r="P32" s="14">
        <v>9819302262</v>
      </c>
      <c r="Q32" s="22" t="s">
        <v>521</v>
      </c>
      <c r="R32" s="16" t="s">
        <v>522</v>
      </c>
      <c r="S32" t="s">
        <v>359</v>
      </c>
      <c r="U32" t="s">
        <v>360</v>
      </c>
      <c r="V32" s="18">
        <v>9819302262</v>
      </c>
      <c r="AC32" t="s">
        <v>585</v>
      </c>
      <c r="AD32" t="s">
        <v>359</v>
      </c>
      <c r="AE32" t="s">
        <v>360</v>
      </c>
      <c r="AF32" s="18">
        <v>9699232283</v>
      </c>
      <c r="AM32" s="41" t="s">
        <v>627</v>
      </c>
      <c r="AN32" s="42">
        <v>527</v>
      </c>
      <c r="AT32" s="22" t="s">
        <v>665</v>
      </c>
      <c r="AV32" t="s">
        <v>87</v>
      </c>
      <c r="BA32" s="48"/>
      <c r="BO32" t="s">
        <v>95</v>
      </c>
      <c r="BP32" s="54"/>
      <c r="BR32" s="9" t="s">
        <v>714</v>
      </c>
      <c r="BT32" t="s">
        <v>116</v>
      </c>
      <c r="BY32" s="57"/>
      <c r="BZ32" s="45">
        <v>138</v>
      </c>
      <c r="CA32" s="45">
        <v>25</v>
      </c>
      <c r="CB32" s="57" t="s">
        <v>749</v>
      </c>
      <c r="YG32" t="s">
        <v>94</v>
      </c>
    </row>
    <row r="33" spans="1:657" ht="110.25" x14ac:dyDescent="0.25">
      <c r="A33">
        <v>32</v>
      </c>
      <c r="B33" s="4" t="s">
        <v>326</v>
      </c>
      <c r="C33" t="s">
        <v>361</v>
      </c>
      <c r="D33" t="s">
        <v>362</v>
      </c>
      <c r="H33" t="s">
        <v>102</v>
      </c>
      <c r="I33">
        <v>32</v>
      </c>
      <c r="J33" s="9" t="s">
        <v>424</v>
      </c>
      <c r="K33" t="s">
        <v>98</v>
      </c>
      <c r="L33" t="s">
        <v>82</v>
      </c>
      <c r="M33" t="s">
        <v>83</v>
      </c>
      <c r="N33" s="10" t="s">
        <v>445</v>
      </c>
      <c r="P33" s="14">
        <v>9619422360</v>
      </c>
      <c r="Q33" s="22" t="s">
        <v>523</v>
      </c>
      <c r="R33" s="16" t="s">
        <v>524</v>
      </c>
      <c r="S33" s="17" t="s">
        <v>361</v>
      </c>
      <c r="U33" t="s">
        <v>362</v>
      </c>
      <c r="V33" s="18">
        <v>9619422360</v>
      </c>
      <c r="AC33" s="17" t="s">
        <v>586</v>
      </c>
      <c r="AD33" s="17" t="s">
        <v>361</v>
      </c>
      <c r="AE33" t="s">
        <v>362</v>
      </c>
      <c r="AF33" s="18">
        <v>9623176915</v>
      </c>
      <c r="AM33" s="41" t="s">
        <v>628</v>
      </c>
      <c r="AN33" s="42">
        <v>533</v>
      </c>
      <c r="AT33" s="22" t="s">
        <v>666</v>
      </c>
      <c r="AV33" t="s">
        <v>121</v>
      </c>
      <c r="BA33" s="48"/>
      <c r="BO33" t="s">
        <v>143</v>
      </c>
      <c r="BP33" s="55"/>
      <c r="BR33" s="9" t="s">
        <v>715</v>
      </c>
      <c r="BT33" t="s">
        <v>116</v>
      </c>
      <c r="BY33" s="57" t="s">
        <v>769</v>
      </c>
      <c r="BZ33" s="45">
        <v>137</v>
      </c>
      <c r="CA33" s="45">
        <v>35</v>
      </c>
      <c r="CB33" s="57" t="s">
        <v>750</v>
      </c>
      <c r="YG33" t="s">
        <v>134</v>
      </c>
    </row>
    <row r="34" spans="1:657" ht="94.5" x14ac:dyDescent="0.25">
      <c r="A34">
        <v>33</v>
      </c>
      <c r="B34" s="4" t="s">
        <v>363</v>
      </c>
      <c r="C34" t="s">
        <v>364</v>
      </c>
      <c r="D34" t="s">
        <v>365</v>
      </c>
      <c r="H34" t="s">
        <v>102</v>
      </c>
      <c r="I34">
        <v>33</v>
      </c>
      <c r="J34" s="9" t="s">
        <v>425</v>
      </c>
      <c r="K34" t="s">
        <v>98</v>
      </c>
      <c r="L34" t="s">
        <v>82</v>
      </c>
      <c r="M34" t="s">
        <v>83</v>
      </c>
      <c r="N34" s="10"/>
      <c r="P34" s="20">
        <v>8237016199</v>
      </c>
      <c r="Q34" s="15" t="s">
        <v>525</v>
      </c>
      <c r="R34" s="21" t="s">
        <v>526</v>
      </c>
      <c r="S34" s="17" t="s">
        <v>364</v>
      </c>
      <c r="U34" t="s">
        <v>365</v>
      </c>
      <c r="V34" s="22">
        <v>8237016199</v>
      </c>
      <c r="AC34" s="17" t="s">
        <v>564</v>
      </c>
      <c r="AD34" s="17" t="s">
        <v>364</v>
      </c>
      <c r="AE34" t="s">
        <v>365</v>
      </c>
      <c r="AF34" s="18">
        <v>8007926645</v>
      </c>
      <c r="AM34" s="41" t="s">
        <v>629</v>
      </c>
      <c r="AN34" s="45">
        <v>560</v>
      </c>
      <c r="AT34" s="22" t="s">
        <v>667</v>
      </c>
      <c r="AV34" t="s">
        <v>87</v>
      </c>
      <c r="BA34" s="48"/>
      <c r="BO34" t="s">
        <v>143</v>
      </c>
      <c r="BP34" s="55"/>
      <c r="BR34" s="9" t="s">
        <v>716</v>
      </c>
      <c r="BT34" t="s">
        <v>116</v>
      </c>
      <c r="BZ34" s="45">
        <v>134</v>
      </c>
      <c r="CA34" s="45">
        <v>34</v>
      </c>
      <c r="CB34" s="57" t="s">
        <v>751</v>
      </c>
    </row>
    <row r="35" spans="1:657" ht="63" x14ac:dyDescent="0.25">
      <c r="A35">
        <v>34</v>
      </c>
      <c r="B35" s="6" t="s">
        <v>366</v>
      </c>
      <c r="D35" t="s">
        <v>367</v>
      </c>
      <c r="H35" t="s">
        <v>102</v>
      </c>
      <c r="I35">
        <v>34</v>
      </c>
      <c r="J35" s="9" t="s">
        <v>426</v>
      </c>
      <c r="K35" t="s">
        <v>98</v>
      </c>
      <c r="L35" t="s">
        <v>82</v>
      </c>
      <c r="M35" t="s">
        <v>83</v>
      </c>
      <c r="N35" s="10"/>
      <c r="P35" s="31">
        <v>9075762842</v>
      </c>
      <c r="Q35" s="32" t="s">
        <v>527</v>
      </c>
      <c r="R35" s="33" t="s">
        <v>528</v>
      </c>
      <c r="S35" s="34" t="s">
        <v>529</v>
      </c>
      <c r="T35" t="s">
        <v>530</v>
      </c>
      <c r="U35" t="s">
        <v>367</v>
      </c>
      <c r="V35" s="13">
        <v>9075762842</v>
      </c>
      <c r="AC35" s="34" t="s">
        <v>587</v>
      </c>
      <c r="AD35" s="34" t="s">
        <v>529</v>
      </c>
      <c r="AE35" t="s">
        <v>588</v>
      </c>
      <c r="AF35" s="13">
        <v>8208073224</v>
      </c>
      <c r="AM35" s="41"/>
      <c r="AN35" s="42">
        <v>795</v>
      </c>
      <c r="AT35" s="22" t="s">
        <v>668</v>
      </c>
      <c r="AV35" t="s">
        <v>149</v>
      </c>
      <c r="BA35" s="45" t="s">
        <v>679</v>
      </c>
      <c r="BO35" t="s">
        <v>95</v>
      </c>
      <c r="BP35" s="54"/>
      <c r="BR35" s="9" t="s">
        <v>717</v>
      </c>
      <c r="BT35" t="s">
        <v>116</v>
      </c>
      <c r="BZ35" s="45">
        <v>139</v>
      </c>
      <c r="CA35" s="45">
        <v>26</v>
      </c>
    </row>
    <row r="36" spans="1:657" ht="94.5" x14ac:dyDescent="0.25">
      <c r="A36">
        <v>35</v>
      </c>
      <c r="B36" s="7" t="s">
        <v>368</v>
      </c>
      <c r="C36" t="s">
        <v>369</v>
      </c>
      <c r="D36" t="s">
        <v>370</v>
      </c>
      <c r="H36" t="s">
        <v>102</v>
      </c>
      <c r="I36">
        <v>35</v>
      </c>
      <c r="J36" s="9" t="s">
        <v>427</v>
      </c>
      <c r="K36" t="s">
        <v>81</v>
      </c>
      <c r="L36" t="s">
        <v>82</v>
      </c>
      <c r="M36" t="s">
        <v>83</v>
      </c>
      <c r="N36" s="12"/>
      <c r="P36" s="35" t="s">
        <v>531</v>
      </c>
      <c r="Q36" s="29" t="s">
        <v>532</v>
      </c>
      <c r="R36" s="36" t="s">
        <v>533</v>
      </c>
      <c r="S36" s="37" t="s">
        <v>369</v>
      </c>
      <c r="U36" t="s">
        <v>370</v>
      </c>
      <c r="V36" s="38" t="s">
        <v>531</v>
      </c>
      <c r="AC36" s="37" t="s">
        <v>589</v>
      </c>
      <c r="AD36" s="37" t="s">
        <v>369</v>
      </c>
      <c r="AE36" t="s">
        <v>370</v>
      </c>
      <c r="AF36" s="12">
        <v>8446183675</v>
      </c>
      <c r="AM36" s="43"/>
      <c r="AN36" s="44">
        <v>798</v>
      </c>
      <c r="AT36" s="30" t="s">
        <v>669</v>
      </c>
      <c r="BA36" s="47" t="s">
        <v>680</v>
      </c>
      <c r="BO36" t="s">
        <v>143</v>
      </c>
      <c r="BP36" s="54"/>
      <c r="BR36" s="9" t="s">
        <v>717</v>
      </c>
      <c r="BT36" t="s">
        <v>116</v>
      </c>
      <c r="BZ36" s="47">
        <v>139</v>
      </c>
      <c r="CA36" s="47">
        <v>35</v>
      </c>
    </row>
    <row r="37" spans="1:657" ht="78.75" x14ac:dyDescent="0.25">
      <c r="A37">
        <v>36</v>
      </c>
      <c r="B37" s="6" t="s">
        <v>371</v>
      </c>
      <c r="C37" t="s">
        <v>372</v>
      </c>
      <c r="D37" t="s">
        <v>373</v>
      </c>
      <c r="H37" t="s">
        <v>102</v>
      </c>
      <c r="I37">
        <v>36</v>
      </c>
      <c r="J37" s="9" t="s">
        <v>428</v>
      </c>
      <c r="K37" t="s">
        <v>98</v>
      </c>
      <c r="L37" t="s">
        <v>82</v>
      </c>
      <c r="M37" t="s">
        <v>83</v>
      </c>
      <c r="N37" s="13" t="s">
        <v>438</v>
      </c>
      <c r="P37" s="31">
        <v>9922677899</v>
      </c>
      <c r="Q37" s="15" t="s">
        <v>534</v>
      </c>
      <c r="R37" s="21" t="s">
        <v>535</v>
      </c>
      <c r="S37" s="34" t="s">
        <v>372</v>
      </c>
      <c r="U37" t="s">
        <v>373</v>
      </c>
      <c r="V37" s="13">
        <v>9922677899</v>
      </c>
      <c r="AC37" s="34" t="s">
        <v>590</v>
      </c>
      <c r="AD37" t="s">
        <v>372</v>
      </c>
      <c r="AE37" t="s">
        <v>373</v>
      </c>
      <c r="AF37" s="13">
        <v>9922425355</v>
      </c>
      <c r="AM37" s="41"/>
      <c r="AN37" s="42">
        <v>799</v>
      </c>
      <c r="AT37" s="21" t="s">
        <v>670</v>
      </c>
      <c r="AV37" t="s">
        <v>121</v>
      </c>
      <c r="BA37" s="45" t="s">
        <v>681</v>
      </c>
      <c r="BO37" t="s">
        <v>129</v>
      </c>
      <c r="BP37" s="56"/>
      <c r="BR37" s="9" t="s">
        <v>717</v>
      </c>
      <c r="BT37" t="s">
        <v>116</v>
      </c>
      <c r="BZ37" s="45">
        <v>141</v>
      </c>
      <c r="CA37" s="45">
        <v>26</v>
      </c>
    </row>
    <row r="38" spans="1:657" ht="110.25" x14ac:dyDescent="0.25">
      <c r="A38">
        <v>37</v>
      </c>
      <c r="B38" s="6" t="s">
        <v>374</v>
      </c>
      <c r="C38" t="s">
        <v>375</v>
      </c>
      <c r="D38" t="s">
        <v>376</v>
      </c>
      <c r="H38" t="s">
        <v>102</v>
      </c>
      <c r="I38">
        <v>37</v>
      </c>
      <c r="J38" s="9" t="s">
        <v>429</v>
      </c>
      <c r="K38" t="s">
        <v>98</v>
      </c>
      <c r="L38" t="s">
        <v>82</v>
      </c>
      <c r="M38" t="s">
        <v>83</v>
      </c>
      <c r="N38" s="13" t="s">
        <v>438</v>
      </c>
      <c r="P38" s="31">
        <v>7738169387</v>
      </c>
      <c r="Q38" s="15" t="s">
        <v>536</v>
      </c>
      <c r="R38" s="33" t="s">
        <v>537</v>
      </c>
      <c r="S38" s="34" t="s">
        <v>375</v>
      </c>
      <c r="U38" t="s">
        <v>376</v>
      </c>
      <c r="V38" s="13">
        <v>7738169387</v>
      </c>
      <c r="AC38" s="34" t="s">
        <v>591</v>
      </c>
      <c r="AD38" s="34" t="s">
        <v>375</v>
      </c>
      <c r="AE38" t="s">
        <v>376</v>
      </c>
      <c r="AF38" s="13">
        <v>9768371375</v>
      </c>
      <c r="AM38" s="41" t="s">
        <v>630</v>
      </c>
      <c r="AN38" s="42">
        <v>847</v>
      </c>
      <c r="AT38" s="21" t="s">
        <v>671</v>
      </c>
      <c r="AV38" t="s">
        <v>149</v>
      </c>
      <c r="BA38" s="45" t="s">
        <v>682</v>
      </c>
      <c r="BO38" t="s">
        <v>129</v>
      </c>
      <c r="BP38" s="56"/>
      <c r="BR38" s="9" t="s">
        <v>717</v>
      </c>
      <c r="BT38" t="s">
        <v>116</v>
      </c>
      <c r="BZ38" s="45">
        <v>142</v>
      </c>
      <c r="CA38" s="45">
        <v>38</v>
      </c>
    </row>
    <row r="39" spans="1:657" ht="94.5" x14ac:dyDescent="0.25">
      <c r="A39">
        <v>38</v>
      </c>
      <c r="B39" s="6" t="s">
        <v>377</v>
      </c>
      <c r="C39" t="s">
        <v>378</v>
      </c>
      <c r="D39" t="s">
        <v>379</v>
      </c>
      <c r="H39" t="s">
        <v>102</v>
      </c>
      <c r="I39">
        <v>38</v>
      </c>
      <c r="J39" s="9" t="s">
        <v>430</v>
      </c>
      <c r="K39" t="s">
        <v>98</v>
      </c>
      <c r="L39" t="s">
        <v>82</v>
      </c>
      <c r="M39" t="s">
        <v>254</v>
      </c>
      <c r="N39" s="13" t="s">
        <v>446</v>
      </c>
      <c r="P39" s="31">
        <v>9765051212</v>
      </c>
      <c r="Q39" s="15" t="s">
        <v>538</v>
      </c>
      <c r="R39" s="33" t="s">
        <v>539</v>
      </c>
      <c r="S39" s="34" t="s">
        <v>378</v>
      </c>
      <c r="U39" t="s">
        <v>379</v>
      </c>
      <c r="V39" s="13">
        <v>9765051212</v>
      </c>
      <c r="AC39" s="34" t="s">
        <v>592</v>
      </c>
      <c r="AD39" t="s">
        <v>378</v>
      </c>
      <c r="AE39" t="s">
        <v>379</v>
      </c>
      <c r="AF39" s="13">
        <v>9112365630</v>
      </c>
      <c r="AM39" s="41" t="s">
        <v>631</v>
      </c>
      <c r="AN39" s="42">
        <v>848</v>
      </c>
      <c r="AT39" s="46" t="s">
        <v>672</v>
      </c>
      <c r="AV39" t="s">
        <v>149</v>
      </c>
      <c r="BA39" s="45" t="s">
        <v>683</v>
      </c>
      <c r="BO39" t="s">
        <v>95</v>
      </c>
      <c r="BP39" s="54"/>
      <c r="BR39" s="9" t="s">
        <v>717</v>
      </c>
      <c r="BT39" t="s">
        <v>116</v>
      </c>
      <c r="BZ39" s="45">
        <v>142</v>
      </c>
      <c r="CA39" s="45">
        <v>30</v>
      </c>
    </row>
    <row r="40" spans="1:657" ht="110.25" x14ac:dyDescent="0.25">
      <c r="A40">
        <v>39</v>
      </c>
      <c r="B40" s="6" t="s">
        <v>380</v>
      </c>
      <c r="C40" t="s">
        <v>381</v>
      </c>
      <c r="D40" t="s">
        <v>382</v>
      </c>
      <c r="H40" t="s">
        <v>102</v>
      </c>
      <c r="I40">
        <v>39</v>
      </c>
      <c r="J40" s="9" t="s">
        <v>431</v>
      </c>
      <c r="K40" t="s">
        <v>81</v>
      </c>
      <c r="L40" t="s">
        <v>82</v>
      </c>
      <c r="M40" t="s">
        <v>83</v>
      </c>
      <c r="N40" s="13" t="s">
        <v>447</v>
      </c>
      <c r="P40" s="31">
        <v>9595370081</v>
      </c>
      <c r="Q40" s="19" t="s">
        <v>553</v>
      </c>
      <c r="R40" s="33" t="s">
        <v>540</v>
      </c>
      <c r="S40" s="34" t="s">
        <v>381</v>
      </c>
      <c r="U40" t="s">
        <v>382</v>
      </c>
      <c r="V40" s="13">
        <v>9595370081</v>
      </c>
      <c r="AC40" s="34" t="s">
        <v>564</v>
      </c>
      <c r="AD40" t="s">
        <v>381</v>
      </c>
      <c r="AE40" t="s">
        <v>382</v>
      </c>
      <c r="AF40" s="13">
        <v>9370655395</v>
      </c>
      <c r="AM40" s="41" t="s">
        <v>632</v>
      </c>
      <c r="AN40" s="42">
        <v>850</v>
      </c>
      <c r="AT40" s="46" t="s">
        <v>673</v>
      </c>
      <c r="AV40" t="s">
        <v>149</v>
      </c>
      <c r="BA40" s="45" t="s">
        <v>684</v>
      </c>
      <c r="BO40" t="s">
        <v>95</v>
      </c>
      <c r="BP40" s="54"/>
      <c r="BR40" s="9" t="s">
        <v>717</v>
      </c>
      <c r="BT40" t="s">
        <v>116</v>
      </c>
      <c r="BZ40" s="45">
        <v>127</v>
      </c>
      <c r="CA40" s="45">
        <v>23</v>
      </c>
    </row>
    <row r="41" spans="1:657" ht="126" x14ac:dyDescent="0.25">
      <c r="A41">
        <v>40</v>
      </c>
      <c r="B41" s="4" t="s">
        <v>383</v>
      </c>
      <c r="C41" t="s">
        <v>364</v>
      </c>
      <c r="D41" t="s">
        <v>384</v>
      </c>
      <c r="H41" t="s">
        <v>102</v>
      </c>
      <c r="I41">
        <v>40</v>
      </c>
      <c r="J41" s="9" t="s">
        <v>432</v>
      </c>
      <c r="K41" t="s">
        <v>81</v>
      </c>
      <c r="L41" t="s">
        <v>82</v>
      </c>
      <c r="M41" t="s">
        <v>83</v>
      </c>
      <c r="N41" s="10" t="s">
        <v>438</v>
      </c>
      <c r="P41" s="14">
        <v>9850010498</v>
      </c>
      <c r="Q41" s="15" t="s">
        <v>541</v>
      </c>
      <c r="R41" s="16" t="s">
        <v>542</v>
      </c>
      <c r="S41" s="17" t="s">
        <v>364</v>
      </c>
      <c r="U41" t="s">
        <v>384</v>
      </c>
      <c r="V41" s="18">
        <v>9850010498</v>
      </c>
      <c r="AC41" s="17" t="s">
        <v>593</v>
      </c>
      <c r="AD41" t="s">
        <v>364</v>
      </c>
      <c r="AE41" t="s">
        <v>384</v>
      </c>
      <c r="AF41" s="22">
        <v>9518702800</v>
      </c>
      <c r="AM41" s="41" t="s">
        <v>633</v>
      </c>
      <c r="AN41" s="42">
        <v>1067</v>
      </c>
      <c r="AT41" s="22" t="s">
        <v>674</v>
      </c>
      <c r="AV41" t="s">
        <v>171</v>
      </c>
      <c r="BA41" s="45" t="s">
        <v>685</v>
      </c>
      <c r="BO41" t="s">
        <v>143</v>
      </c>
      <c r="BP41" s="55"/>
      <c r="BR41" s="9" t="s">
        <v>718</v>
      </c>
      <c r="BT41" t="s">
        <v>97</v>
      </c>
      <c r="BZ41" s="45">
        <v>126</v>
      </c>
      <c r="CA41" s="45">
        <v>20</v>
      </c>
    </row>
    <row r="42" spans="1:657" ht="63" x14ac:dyDescent="0.25">
      <c r="A42">
        <v>41</v>
      </c>
      <c r="B42" s="4" t="s">
        <v>385</v>
      </c>
      <c r="C42" t="s">
        <v>303</v>
      </c>
      <c r="D42" t="s">
        <v>386</v>
      </c>
      <c r="H42" t="s">
        <v>102</v>
      </c>
      <c r="I42">
        <v>41</v>
      </c>
      <c r="J42" s="9" t="s">
        <v>433</v>
      </c>
      <c r="K42" t="s">
        <v>81</v>
      </c>
      <c r="L42" t="s">
        <v>82</v>
      </c>
      <c r="M42" t="s">
        <v>83</v>
      </c>
      <c r="N42" s="10"/>
      <c r="P42" s="14">
        <v>9028099546</v>
      </c>
      <c r="Q42" s="15" t="s">
        <v>543</v>
      </c>
      <c r="R42" s="16" t="s">
        <v>544</v>
      </c>
      <c r="S42" s="17" t="s">
        <v>545</v>
      </c>
      <c r="T42" t="s">
        <v>293</v>
      </c>
      <c r="U42" t="s">
        <v>303</v>
      </c>
      <c r="V42" s="18">
        <v>9028099546</v>
      </c>
      <c r="AC42" s="17" t="s">
        <v>594</v>
      </c>
      <c r="AD42" s="17" t="s">
        <v>545</v>
      </c>
      <c r="AE42" t="s">
        <v>303</v>
      </c>
      <c r="AF42" s="22">
        <v>8237809546</v>
      </c>
      <c r="AM42" s="41"/>
      <c r="AN42" s="42">
        <v>1068</v>
      </c>
      <c r="AT42" s="22" t="s">
        <v>675</v>
      </c>
      <c r="AV42" t="s">
        <v>121</v>
      </c>
      <c r="BA42" s="48" t="s">
        <v>686</v>
      </c>
      <c r="BO42" t="s">
        <v>95</v>
      </c>
      <c r="BP42" s="54"/>
      <c r="BR42" s="9" t="s">
        <v>718</v>
      </c>
      <c r="BT42" t="s">
        <v>97</v>
      </c>
      <c r="BZ42" s="45">
        <v>140</v>
      </c>
      <c r="CA42" s="45">
        <v>39</v>
      </c>
    </row>
    <row r="43" spans="1:657" ht="63" x14ac:dyDescent="0.25">
      <c r="A43">
        <v>42</v>
      </c>
      <c r="B43" s="4" t="s">
        <v>289</v>
      </c>
      <c r="C43" t="s">
        <v>387</v>
      </c>
      <c r="D43" t="s">
        <v>388</v>
      </c>
      <c r="H43" t="s">
        <v>102</v>
      </c>
      <c r="I43">
        <v>42</v>
      </c>
      <c r="J43" s="9" t="s">
        <v>434</v>
      </c>
      <c r="K43" t="s">
        <v>81</v>
      </c>
      <c r="L43" t="s">
        <v>82</v>
      </c>
      <c r="M43" t="s">
        <v>118</v>
      </c>
      <c r="N43" s="10" t="s">
        <v>448</v>
      </c>
      <c r="P43" s="14">
        <v>9767130114</v>
      </c>
      <c r="Q43" s="15" t="s">
        <v>546</v>
      </c>
      <c r="R43" s="16" t="s">
        <v>547</v>
      </c>
      <c r="S43" s="17" t="s">
        <v>387</v>
      </c>
      <c r="U43" t="s">
        <v>388</v>
      </c>
      <c r="V43" s="18">
        <v>9767130114</v>
      </c>
      <c r="AC43" s="17" t="s">
        <v>595</v>
      </c>
      <c r="AD43" t="s">
        <v>387</v>
      </c>
      <c r="AE43" t="s">
        <v>388</v>
      </c>
      <c r="AF43" s="22">
        <v>8668852334</v>
      </c>
      <c r="AM43" s="41"/>
      <c r="AN43" s="42">
        <v>1092</v>
      </c>
      <c r="AT43" s="22" t="s">
        <v>676</v>
      </c>
      <c r="AV43" t="s">
        <v>87</v>
      </c>
      <c r="BA43" s="48" t="s">
        <v>687</v>
      </c>
      <c r="BO43" t="s">
        <v>95</v>
      </c>
      <c r="BP43" s="54"/>
      <c r="BR43" s="9" t="s">
        <v>718</v>
      </c>
      <c r="BT43" t="s">
        <v>97</v>
      </c>
      <c r="BZ43" s="45">
        <v>133</v>
      </c>
      <c r="CA43" s="45">
        <v>33</v>
      </c>
    </row>
    <row r="44" spans="1:657" ht="78.75" x14ac:dyDescent="0.25">
      <c r="A44">
        <v>43</v>
      </c>
      <c r="B44" s="4" t="s">
        <v>277</v>
      </c>
      <c r="C44" t="s">
        <v>389</v>
      </c>
      <c r="D44" t="s">
        <v>390</v>
      </c>
      <c r="H44" t="s">
        <v>102</v>
      </c>
      <c r="I44">
        <v>43</v>
      </c>
      <c r="J44" s="9" t="s">
        <v>435</v>
      </c>
      <c r="K44" t="s">
        <v>98</v>
      </c>
      <c r="L44" t="s">
        <v>82</v>
      </c>
      <c r="M44" t="s">
        <v>101</v>
      </c>
      <c r="N44" s="10" t="s">
        <v>449</v>
      </c>
      <c r="P44" s="14">
        <v>9923005924</v>
      </c>
      <c r="Q44" s="15" t="s">
        <v>548</v>
      </c>
      <c r="R44" s="16" t="s">
        <v>549</v>
      </c>
      <c r="S44" s="17" t="s">
        <v>389</v>
      </c>
      <c r="U44" t="s">
        <v>390</v>
      </c>
      <c r="V44" s="18">
        <v>9923005924</v>
      </c>
      <c r="AC44" s="17" t="s">
        <v>596</v>
      </c>
      <c r="AD44" s="17" t="s">
        <v>389</v>
      </c>
      <c r="AE44" t="s">
        <v>390</v>
      </c>
      <c r="AF44" s="22">
        <v>7758999287</v>
      </c>
      <c r="AM44" s="41" t="s">
        <v>634</v>
      </c>
      <c r="AN44" s="42">
        <v>1114</v>
      </c>
      <c r="AT44" s="22" t="s">
        <v>677</v>
      </c>
      <c r="AV44" t="s">
        <v>149</v>
      </c>
      <c r="BA44" s="48" t="s">
        <v>688</v>
      </c>
      <c r="BO44" t="s">
        <v>129</v>
      </c>
      <c r="BP44" s="56"/>
      <c r="BR44" s="9" t="s">
        <v>718</v>
      </c>
      <c r="BT44" t="s">
        <v>97</v>
      </c>
      <c r="BZ44" s="45">
        <v>136</v>
      </c>
      <c r="CA44" s="45">
        <v>24</v>
      </c>
    </row>
    <row r="45" spans="1:657" ht="94.5" x14ac:dyDescent="0.25">
      <c r="A45">
        <v>44</v>
      </c>
      <c r="B45" s="4" t="s">
        <v>391</v>
      </c>
      <c r="C45" t="s">
        <v>392</v>
      </c>
      <c r="D45" t="s">
        <v>303</v>
      </c>
      <c r="H45" t="s">
        <v>102</v>
      </c>
      <c r="I45">
        <v>44</v>
      </c>
      <c r="J45" s="9" t="s">
        <v>436</v>
      </c>
      <c r="K45" t="s">
        <v>98</v>
      </c>
      <c r="L45" t="s">
        <v>82</v>
      </c>
      <c r="M45" t="s">
        <v>83</v>
      </c>
      <c r="N45" s="10"/>
      <c r="P45" s="14">
        <v>8308180200</v>
      </c>
      <c r="Q45" s="15" t="s">
        <v>550</v>
      </c>
      <c r="R45" s="16" t="s">
        <v>551</v>
      </c>
      <c r="S45" s="17" t="s">
        <v>392</v>
      </c>
      <c r="T45" s="39" t="s">
        <v>552</v>
      </c>
      <c r="U45" t="s">
        <v>303</v>
      </c>
      <c r="V45" s="18">
        <v>8308180200</v>
      </c>
      <c r="AC45" s="17" t="s">
        <v>597</v>
      </c>
      <c r="AD45" t="s">
        <v>392</v>
      </c>
      <c r="AE45" t="s">
        <v>303</v>
      </c>
      <c r="AF45" s="22">
        <v>8308803008</v>
      </c>
      <c r="AN45" s="42">
        <v>1187</v>
      </c>
      <c r="AT45" s="22" t="s">
        <v>678</v>
      </c>
      <c r="AV45" t="s">
        <v>149</v>
      </c>
      <c r="BA45" s="48" t="s">
        <v>689</v>
      </c>
      <c r="BO45" t="s">
        <v>95</v>
      </c>
      <c r="BP45" s="47"/>
      <c r="BR45" s="9" t="s">
        <v>719</v>
      </c>
      <c r="BT45" t="s">
        <v>97</v>
      </c>
      <c r="BZ45" s="45">
        <v>132</v>
      </c>
      <c r="CA45" s="45">
        <v>43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97" sqref="A1:AY1" name="p334e08c00118f17cb6ee99034385fa1d"/>
  </protectedRanges>
  <dataValidations xWindow="269" yWindow="432"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U2:BU45 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45 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hyperlinks>
    <hyperlink ref="Q3" r:id="rId1" xr:uid="{04180732-DB54-462A-BA89-582111C2BB4B}"/>
    <hyperlink ref="Q4" r:id="rId2" xr:uid="{CEBF2D21-F3AA-47B5-AA02-F42CB401A6B8}"/>
    <hyperlink ref="Q9" r:id="rId3" xr:uid="{45BA85CC-E24B-4E00-84AF-1A0DC687F250}"/>
    <hyperlink ref="Q12" r:id="rId4" xr:uid="{EDA50377-2C34-4C3F-B50D-49F041488F62}"/>
    <hyperlink ref="Q14" r:id="rId5" xr:uid="{317F1009-3055-419C-BA5B-69E0EB6D6991}"/>
    <hyperlink ref="Q27" r:id="rId6" xr:uid="{2D2F4215-EA2B-45B7-A067-194A7B21FD77}"/>
    <hyperlink ref="Q29" r:id="rId7" xr:uid="{635EB31D-1B3F-417F-B204-5017B3B1779C}"/>
    <hyperlink ref="Q40" r:id="rId8" xr:uid="{3A1ADACD-FEB4-4FE5-95B0-017768C0FD73}"/>
    <hyperlink ref="Q30" r:id="rId9" xr:uid="{56B0E4FC-5B35-4149-87D7-BE56668495A2}"/>
    <hyperlink ref="Q23" r:id="rId10" xr:uid="{5EA2B558-F19E-41CA-AD1B-2495C88E07F9}"/>
  </hyperlinks>
  <pageMargins left="0" right="0" top="0" bottom="0" header="0.3" footer="0.3"/>
  <pageSetup paperSize="9" orientation="portrait"/>
  <ignoredErrors>
    <ignoredError sqref="R2:R45 AM2:AN45 CB2:CB34 BY2:BY33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2024M04B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2024M04B</dc:title>
  <dc:subject>Spreadsheet export</dc:subject>
  <dc:creator>VidyaLekha</dc:creator>
  <cp:keywords>VidyaLekha, excel, export</cp:keywords>
  <dc:description>Use this template to upload students data in bulk for the standard :2024M04B.</dc:description>
  <cp:lastModifiedBy>user7</cp:lastModifiedBy>
  <dcterms:created xsi:type="dcterms:W3CDTF">2025-02-01T12:55:39Z</dcterms:created>
  <dcterms:modified xsi:type="dcterms:W3CDTF">2025-02-01T13:20:12Z</dcterms:modified>
  <cp:category>Excel</cp:category>
</cp:coreProperties>
</file>