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house_id">'2025M09A'!$YI$1:$YI$4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'2025M09A'!$YK$1:$YK$10</definedName>
    <definedName name="student_category">'2025M09A'!$XT$1:$XT$26</definedName>
    <definedName name="yesno">'2025M09A'!$YL$1:$YL$2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</commentList>
</comments>
</file>

<file path=xl/sharedStrings.xml><?xml version="1.0" encoding="utf-8"?>
<sst xmlns="http://schemas.openxmlformats.org/spreadsheetml/2006/main" count="1234" uniqueCount="707">
  <si>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</si>
  <si>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</si>
  <si>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</si>
  <si>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</si>
  <si>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</si>
  <si>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</si>
  <si>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</si>
  <si>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</si>
  <si>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</si>
  <si>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</si>
  <si>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</si>
  <si>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</si>
  <si>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</si>
  <si>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</si>
  <si>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</si>
  <si>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</si>
  <si>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</si>
  <si>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</si>
  <si>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</si>
  <si>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</si>
  <si>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</si>
  <si>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</si>
  <si>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</si>
  <si>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</si>
  <si>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</si>
  <si>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</si>
  <si>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</si>
  <si>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</si>
  <si>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</si>
  <si>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</si>
  <si>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</si>
  <si>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</si>
  <si>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</si>
  <si>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</si>
  <si>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</si>
  <si>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</si>
  <si>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</si>
  <si>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</si>
  <si>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</si>
  <si>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</si>
  <si>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</si>
  <si>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</si>
  <si>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</si>
  <si>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</si>
  <si>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</si>
  <si>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</si>
  <si>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</si>
  <si>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</si>
  <si>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</si>
  <si>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</si>
  <si>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</si>
  <si>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</si>
  <si>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</si>
  <si>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</si>
  <si>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</si>
  <si>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</si>
  <si>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</si>
  <si>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</si>
  <si>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</si>
  <si>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</si>
  <si>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</si>
  <si>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</si>
  <si>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</si>
  <si>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</si>
  <si>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</si>
  <si>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</si>
  <si>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</si>
  <si>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</si>
  <si>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</si>
  <si>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</si>
  <si>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</si>
  <si>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</si>
  <si>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</si>
  <si>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</si>
  <si>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</si>
  <si>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</si>
  <si>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</si>
  <si>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</si>
  <si>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</si>
  <si>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</si>
  <si>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</si>
  <si>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</si>
  <si>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</si>
  <si>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</si>
  <si>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</si>
  <si>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</si>
  <si>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</si>
  <si>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</si>
  <si>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</si>
  <si>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</si>
  <si>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</si>
  <si>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</si>
  <si>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</si>
  <si>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</si>
  <si>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</si>
  <si>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</si>
  <si>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</si>
  <si>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</si>
  <si>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</si>
  <si>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</si>
  <si>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</si>
  <si>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</si>
  <si>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</si>
  <si>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</si>
  <si>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</si>
  <si>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</si>
  <si>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</si>
  <si>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</si>
  <si>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</si>
  <si>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</si>
  <si>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</si>
  <si>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</si>
  <si>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</si>
  <si>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</si>
  <si>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</si>
  <si>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</si>
  <si>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</si>
  <si>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</si>
  <si>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</si>
  <si>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</si>
  <si>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</si>
  <si>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</si>
  <si>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</si>
  <si>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</si>
  <si>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</si>
  <si>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</si>
  <si>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</si>
  <si>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</si>
  <si>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</si>
  <si>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</si>
  <si>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</si>
  <si>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</si>
  <si>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</si>
  <si>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</si>
  <si>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</si>
  <si>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</si>
  <si>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</si>
  <si>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</si>
  <si>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</si>
  <si>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</si>
  <si>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</si>
  <si>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</si>
  <si>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</si>
  <si>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</si>
  <si>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</si>
  <si>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</si>
  <si>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</si>
  <si>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</si>
  <si>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</si>
  <si>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</si>
  <si>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</si>
  <si>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</si>
  <si>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</si>
  <si>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</si>
  <si>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</si>
  <si>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</si>
  <si>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</si>
  <si>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</si>
  <si>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</si>
  <si>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</si>
  <si>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</si>
  <si>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</si>
  <si>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</si>
  <si>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</si>
  <si>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</si>
  <si>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</si>
  <si>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</si>
  <si>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</si>
  <si>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</si>
  <si>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</si>
  <si>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</si>
  <si>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</si>
  <si>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</si>
  <si>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</si>
  <si>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</si>
  <si>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</si>
  <si>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</si>
  <si>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</si>
  <si>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</si>
  <si>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</si>
  <si>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</si>
  <si>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</si>
  <si>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</si>
  <si>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</si>
  <si>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</si>
  <si>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</si>
  <si>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</si>
  <si>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</si>
  <si>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</si>
  <si>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</si>
  <si>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</si>
  <si>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</si>
  <si>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</si>
  <si>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</si>
  <si>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</si>
  <si>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</si>
  <si>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</si>
  <si>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</si>
  <si>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</si>
  <si>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</si>
  <si>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</si>
  <si>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</si>
  <si>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</si>
  <si>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</si>
  <si>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</si>
  <si>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</si>
  <si>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</si>
  <si>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</si>
  <si>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</si>
  <si>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</si>
  <si>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</si>
  <si>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</si>
  <si>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</si>
  <si>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</si>
  <si>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</si>
  <si>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</si>
  <si>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</si>
  <si>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</si>
  <si>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</si>
  <si>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</si>
  <si>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</si>
  <si>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</si>
  <si>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</si>
  <si>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</si>
  <si>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</si>
  <si>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</si>
  <si>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</si>
  <si>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</si>
  <si>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</si>
  <si>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</si>
  <si>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</si>
  <si>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</si>
  <si>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</si>
  <si>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</si>
  <si>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</si>
  <si>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</si>
  <si>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</si>
  <si>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</si>
  <si>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</si>
  <si>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</si>
  <si>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</si>
  <si>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</si>
  <si>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</si>
  <si>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</si>
  <si>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</si>
  <si>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</si>
  <si>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</si>
  <si>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</si>
  <si>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</si>
  <si>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</si>
  <si>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</si>
  <si>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</si>
  <si>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</si>
  <si>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</si>
  <si>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</si>
  <si>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</si>
  <si>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</si>
  <si>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</si>
  <si>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</si>
  <si>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</si>
  <si>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</si>
  <si>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</si>
  <si>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</si>
  <si>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</si>
  <si>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</si>
  <si>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</si>
  <si>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</si>
  <si>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</si>
  <si>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</si>
  <si>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</si>
  <si>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</si>
  <si>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</si>
  <si>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</si>
  <si>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</si>
  <si>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SURAJ</t>
  </si>
  <si>
    <t>ANANYA</t>
  </si>
  <si>
    <t>GAUR</t>
  </si>
  <si>
    <t>AKSHATA</t>
  </si>
  <si>
    <t>WAGHMARE</t>
  </si>
  <si>
    <t>ROHAN</t>
  </si>
  <si>
    <t>YATHARTH</t>
  </si>
  <si>
    <t>AWASTHI</t>
  </si>
  <si>
    <t>ANWAYEE</t>
  </si>
  <si>
    <t>NANDINI</t>
  </si>
  <si>
    <t>RUDRAKSH</t>
  </si>
  <si>
    <t>PIYUSH</t>
  </si>
  <si>
    <t>SARA</t>
  </si>
  <si>
    <t>SWARA</t>
  </si>
  <si>
    <t>KAVYA</t>
  </si>
  <si>
    <t>RISHITA</t>
  </si>
  <si>
    <t>LAKSHAY</t>
  </si>
  <si>
    <t>VEDIKA</t>
  </si>
  <si>
    <t>VIBHA</t>
  </si>
  <si>
    <t>CHANDRAKANT</t>
  </si>
  <si>
    <t>SWARAJ</t>
  </si>
  <si>
    <t>TANASHREE</t>
  </si>
  <si>
    <t>ESHAN</t>
  </si>
  <si>
    <t>ASHNI</t>
  </si>
  <si>
    <t>VANSHIKA</t>
  </si>
  <si>
    <t>KIRAN</t>
  </si>
  <si>
    <t>DHANSHREE</t>
  </si>
  <si>
    <t>ARYAN</t>
  </si>
  <si>
    <t>MAHESH</t>
  </si>
  <si>
    <t>AVANISH</t>
  </si>
  <si>
    <t>SUHAS</t>
  </si>
  <si>
    <t>AMRUTA</t>
  </si>
  <si>
    <t>DEEPIKA</t>
  </si>
  <si>
    <t>SASHREEK</t>
  </si>
  <si>
    <t>SAGAR</t>
  </si>
  <si>
    <t>PATIL</t>
  </si>
  <si>
    <t>URMIT</t>
  </si>
  <si>
    <t>AARAV</t>
  </si>
  <si>
    <t>AKSHARA</t>
  </si>
  <si>
    <t>SANCHIT</t>
  </si>
  <si>
    <t>PRANJAL</t>
  </si>
  <si>
    <t>AAYUSHI</t>
  </si>
  <si>
    <t>DHEERAJ</t>
  </si>
  <si>
    <t>PARTH</t>
  </si>
  <si>
    <t>PRANIT</t>
  </si>
  <si>
    <t>YASH</t>
  </si>
  <si>
    <t>DIVYANSHI</t>
  </si>
  <si>
    <t>SOYAM</t>
  </si>
  <si>
    <t>SHREYASH</t>
  </si>
  <si>
    <t>RAGHUNATH</t>
  </si>
  <si>
    <t>SHRUSTHI</t>
  </si>
  <si>
    <t>RAGHUVEER SINGH</t>
  </si>
  <si>
    <t xml:space="preserve">KALURAM </t>
  </si>
  <si>
    <t xml:space="preserve">DESHPANDE </t>
  </si>
  <si>
    <t xml:space="preserve">DIPAK </t>
  </si>
  <si>
    <t xml:space="preserve">JAKAPPA </t>
  </si>
  <si>
    <t xml:space="preserve">SACHIN </t>
  </si>
  <si>
    <t xml:space="preserve">AMIT </t>
  </si>
  <si>
    <t>MOHD RUMAN</t>
  </si>
  <si>
    <t xml:space="preserve">ZAHEER </t>
  </si>
  <si>
    <t xml:space="preserve"> HASSAN</t>
  </si>
  <si>
    <t xml:space="preserve">ANKUSH </t>
  </si>
  <si>
    <t xml:space="preserve">JOSHI </t>
  </si>
  <si>
    <t xml:space="preserve"> VIJAYKUMAR</t>
  </si>
  <si>
    <t xml:space="preserve"> BANKAR </t>
  </si>
  <si>
    <t xml:space="preserve">NIMIT KUMAR </t>
  </si>
  <si>
    <t xml:space="preserve">PANDEY </t>
  </si>
  <si>
    <t xml:space="preserve">TUKARAM </t>
  </si>
  <si>
    <t xml:space="preserve">PATOLE </t>
  </si>
  <si>
    <t xml:space="preserve">  MHATRE </t>
  </si>
  <si>
    <t xml:space="preserve"> MHATRE </t>
  </si>
  <si>
    <t xml:space="preserve"> KHANDVE </t>
  </si>
  <si>
    <t xml:space="preserve">KRISHNA </t>
  </si>
  <si>
    <t xml:space="preserve"> RAO</t>
  </si>
  <si>
    <t xml:space="preserve">VISHNU </t>
  </si>
  <si>
    <t xml:space="preserve"> DUTT </t>
  </si>
  <si>
    <t>RAJESH</t>
  </si>
  <si>
    <t xml:space="preserve"> SACHDEVA </t>
  </si>
  <si>
    <t xml:space="preserve"> GHASE </t>
  </si>
  <si>
    <t xml:space="preserve"> SACHIN</t>
  </si>
  <si>
    <t xml:space="preserve"> PARDHE </t>
  </si>
  <si>
    <t xml:space="preserve">GAJANAN </t>
  </si>
  <si>
    <t xml:space="preserve"> ZADE </t>
  </si>
  <si>
    <t xml:space="preserve">ATISH </t>
  </si>
  <si>
    <t xml:space="preserve"> MAPARE </t>
  </si>
  <si>
    <t xml:space="preserve">AJAY </t>
  </si>
  <si>
    <t xml:space="preserve"> AWALE</t>
  </si>
  <si>
    <t xml:space="preserve">SANDEEP </t>
  </si>
  <si>
    <t xml:space="preserve"> BORA </t>
  </si>
  <si>
    <t xml:space="preserve">SANJAY </t>
  </si>
  <si>
    <t xml:space="preserve"> RATHOD</t>
  </si>
  <si>
    <t xml:space="preserve">RATANLAL </t>
  </si>
  <si>
    <t xml:space="preserve"> JANGID </t>
  </si>
  <si>
    <t xml:space="preserve"> LANDE </t>
  </si>
  <si>
    <t xml:space="preserve"> SHINDE </t>
  </si>
  <si>
    <t xml:space="preserve">SANDIP </t>
  </si>
  <si>
    <t xml:space="preserve"> FARATE </t>
  </si>
  <si>
    <t xml:space="preserve"> RAJPUROHIT</t>
  </si>
  <si>
    <t xml:space="preserve">PANKAJ </t>
  </si>
  <si>
    <t xml:space="preserve"> SANER </t>
  </si>
  <si>
    <t xml:space="preserve">HANSRAJ </t>
  </si>
  <si>
    <t xml:space="preserve"> MAURYA </t>
  </si>
  <si>
    <t xml:space="preserve">MAHESH </t>
  </si>
  <si>
    <t xml:space="preserve"> KALDHONE </t>
  </si>
  <si>
    <t xml:space="preserve"> DINESH </t>
  </si>
  <si>
    <t xml:space="preserve">PATIL </t>
  </si>
  <si>
    <t xml:space="preserve">SANTOSH </t>
  </si>
  <si>
    <t xml:space="preserve"> UPLENCHWAR</t>
  </si>
  <si>
    <t xml:space="preserve">CHOPADE </t>
  </si>
  <si>
    <t xml:space="preserve">ALOK </t>
  </si>
  <si>
    <t xml:space="preserve"> YADAV</t>
  </si>
  <si>
    <t xml:space="preserve">PRAVIN </t>
  </si>
  <si>
    <t xml:space="preserve"> MOZE</t>
  </si>
  <si>
    <t xml:space="preserve"> AMATE</t>
  </si>
  <si>
    <t xml:space="preserve">PRAKASH </t>
  </si>
  <si>
    <t xml:space="preserve"> CHOUDHARY</t>
  </si>
  <si>
    <t>MANISH KUMAR</t>
  </si>
  <si>
    <t xml:space="preserve"> SHARMA</t>
  </si>
  <si>
    <t xml:space="preserve">ANANT </t>
  </si>
  <si>
    <t xml:space="preserve"> MORE</t>
  </si>
  <si>
    <t xml:space="preserve">DATTATRAY </t>
  </si>
  <si>
    <t xml:space="preserve"> PARSHURAM </t>
  </si>
  <si>
    <t xml:space="preserve">RUPESH </t>
  </si>
  <si>
    <t xml:space="preserve"> JADHAV</t>
  </si>
  <si>
    <t xml:space="preserve"> AGARWAL </t>
  </si>
  <si>
    <t xml:space="preserve"> SALE</t>
  </si>
  <si>
    <t xml:space="preserve">SOMNATH </t>
  </si>
  <si>
    <t xml:space="preserve"> NANAVARE </t>
  </si>
  <si>
    <t>MEENAKSHI</t>
  </si>
  <si>
    <t>SHIVGANGA</t>
  </si>
  <si>
    <t>SAPANA</t>
  </si>
  <si>
    <t>SADHANA</t>
  </si>
  <si>
    <t>TASNEEM</t>
  </si>
  <si>
    <t>ANUJA</t>
  </si>
  <si>
    <t>SHILPA</t>
  </si>
  <si>
    <t>GUNJA</t>
  </si>
  <si>
    <t>KAVITA</t>
  </si>
  <si>
    <t>ASMITA</t>
  </si>
  <si>
    <t>PRIYANKA</t>
  </si>
  <si>
    <t>SMITA</t>
  </si>
  <si>
    <t>DEEKSHA</t>
  </si>
  <si>
    <t>SUMAN</t>
  </si>
  <si>
    <t>RUPALI</t>
  </si>
  <si>
    <t>CHAITANYA</t>
  </si>
  <si>
    <t>DIPITI</t>
  </si>
  <si>
    <t>POOJA</t>
  </si>
  <si>
    <t>NEETU</t>
  </si>
  <si>
    <t>VARDATAI</t>
  </si>
  <si>
    <t>SEEMA</t>
  </si>
  <si>
    <t>SUNITA</t>
  </si>
  <si>
    <t>VIDYA</t>
  </si>
  <si>
    <t>JYOTI</t>
  </si>
  <si>
    <t>KALAVATI</t>
  </si>
  <si>
    <t>SUNITADEVI</t>
  </si>
  <si>
    <t>NISHA</t>
  </si>
  <si>
    <t>SHITAL</t>
  </si>
  <si>
    <t>VIJAY</t>
  </si>
  <si>
    <t>MAINA</t>
  </si>
  <si>
    <t>MONALI</t>
  </si>
  <si>
    <t>PRIYA</t>
  </si>
  <si>
    <t>SANGEETA</t>
  </si>
  <si>
    <t>MANJUSHRI</t>
  </si>
  <si>
    <t>MANISHA</t>
  </si>
  <si>
    <t>VIJAYA</t>
  </si>
  <si>
    <t>SONIYA</t>
  </si>
  <si>
    <t>SUNANDA</t>
  </si>
  <si>
    <t>New</t>
  </si>
  <si>
    <t>-</t>
  </si>
  <si>
    <t>Chambhar</t>
  </si>
  <si>
    <t>Mali</t>
  </si>
  <si>
    <t>Mang</t>
  </si>
  <si>
    <t>Maratha</t>
  </si>
  <si>
    <t>Agri</t>
  </si>
  <si>
    <t>Mahar</t>
  </si>
  <si>
    <t>Teli</t>
  </si>
  <si>
    <t>Matang</t>
  </si>
  <si>
    <t xml:space="preserve">Banjara </t>
  </si>
  <si>
    <t>Kunbi</t>
  </si>
  <si>
    <t>Maurya</t>
  </si>
  <si>
    <t>Kashti</t>
  </si>
  <si>
    <t>Arya-Komati</t>
  </si>
  <si>
    <t>Brahmin</t>
  </si>
  <si>
    <t>Sonar</t>
  </si>
  <si>
    <t>Vadar</t>
  </si>
  <si>
    <t>A-Wing, Flat No.607, Zest County, Near D.Y. Patil Road, Lohegaon, Pune-411047.</t>
  </si>
  <si>
    <t>F-302, Shree Ram Hill View, Sathe Vasti, Lohegaon, Pune-411047</t>
  </si>
  <si>
    <t>B-303, Impact Imperial, Lane No.14, Sathe Vasti, Lohegaon, Pune-411047</t>
  </si>
  <si>
    <t xml:space="preserve">B-208, Goodwill Mladows, Lohegaon, Pune-411047. </t>
  </si>
  <si>
    <t>Palladium Homes, E-205, Dhanori, Pune-411015.</t>
  </si>
  <si>
    <t>S.no.302, Shree Vastu Villa, D.Y. Patil Road, Lohegaon, Pune-411047</t>
  </si>
  <si>
    <t>Plot No.37, Sai Samruddhi Park, D.Y. Patil College, Lohegaon, Pune-411047</t>
  </si>
  <si>
    <t>C-402, Goodwill Zest County, near D.Y. Patil College, Lohegaon, Pune-411047.</t>
  </si>
  <si>
    <t>Khandoba Maal, Lane No.14, Makan No.2, Lohegaon, Pune-411047.</t>
  </si>
  <si>
    <t>B-401, J D Green Paradise, Lohegaon, Pune-411047</t>
  </si>
  <si>
    <t>Kopar Ali, Near Sant Tukaram School, Lohegaon, Pune-411047.</t>
  </si>
  <si>
    <t>D-302, The Village Society, Kutwal Colony, Sathe Wasti, Lohegaon, Pune-411047.</t>
  </si>
  <si>
    <t>E-404, Aurum, Elemento, Porwal Road, Lohegaon, Pune-411047</t>
  </si>
  <si>
    <t>C-602, Goodwill Unique Zest County, Lohegaon, Pune-411047.</t>
  </si>
  <si>
    <t>G401, Splendid County, Uttareshwar Mandir Road, Lohegoan, Pune- 411047</t>
  </si>
  <si>
    <t>S.No.1/1A, 279, Swami Samarth nagar, Lohegaon, Pune-411047</t>
  </si>
  <si>
    <t>B-303, D.S. Srushti, Lohegaon, Pune-411047.</t>
  </si>
  <si>
    <t>304, Soltaire Heights, Lohegaon, Pune-411047</t>
  </si>
  <si>
    <t>Row House 13, Mantra Montana, Near D.N. Parande Sports Hub, Dhanori, Pune 411015</t>
  </si>
  <si>
    <t>B-404, Aurum Elemento, Lohegaon, Pune-411047</t>
  </si>
  <si>
    <t>Sr.No.60, Gharkul Society, Lohegaon, Pune-411047.</t>
  </si>
  <si>
    <t>F.No.102, Trimurti Apartment, Lane No.1, Lohegaon, Pune-411047</t>
  </si>
  <si>
    <t>A1-405, Ganga New Town, Dhanori, Pune- 411015</t>
  </si>
  <si>
    <t>Khese Park, Jakat naka, Lohegaon, Pune-411047.</t>
  </si>
  <si>
    <t>J D Green Paradise, 603-B, Lohegaon, Pune-411047.</t>
  </si>
  <si>
    <t>B-203, Nilkanth society, DY Patil road, Lohegaon, Pune-411047</t>
  </si>
  <si>
    <t>A3 - 908, Park Vista , DY Patil Road, Lohegoan, Pune- 411047</t>
  </si>
  <si>
    <t>D-804, Shree Ram, Hill View Soc, Lohegaon, Pune-411047.</t>
  </si>
  <si>
    <t>Chirke Colony, Nirgudi Road, Lohegaon, Pune-411047.</t>
  </si>
  <si>
    <t>F.No.102, C-Wing, Hollyhock City, Lohegaon, Pune-411047</t>
  </si>
  <si>
    <t>Palladium Homes, E-501, Dhanori, Pune-411015.</t>
  </si>
  <si>
    <t>Atria-A2-507, Lane -13, Tingrenagar, Munjabawasti, Pune-411015</t>
  </si>
  <si>
    <t>D-407, The Village Society, Lohegaon, Pune-411047</t>
  </si>
  <si>
    <t>Sr.No.283/1, Shop No.4,5, Ground Floor, Vella Enclave, Lohegaon, Pune-411047.</t>
  </si>
  <si>
    <t>Sai Nagar, Near Uttareshwar Mandir, Lohegaon, Pune-411047.</t>
  </si>
  <si>
    <t>Angan, Sr.No.260, Plot No.50, Near Dhanori, Pune-411032.</t>
  </si>
  <si>
    <t>Suraj Hardware and Sanitary, Sr.No.303/1/3, Moze Nagar, D.Y. Patil Road, Pune-411047.</t>
  </si>
  <si>
    <t>C-601, Aurum Elementto, Porwal Road, Opposite Orchid Hospital, Lohegaon, Pune-411047.</t>
  </si>
  <si>
    <t>E-404, Golden Wings, Near Akansha School, Lohegaon, Pune-411047.</t>
  </si>
  <si>
    <t>F-1/202, Pride World City, Kings bury, Lohegaon, Pune-411047.</t>
  </si>
  <si>
    <t>204, Sai Yashashri, Tushar Park, Behind Goodwill Square, Dhanori, Pune-411015.</t>
  </si>
  <si>
    <t>Sandeep Agarwal, Shree Ram, Villa, R.H. No.10, Behind Police Chowki, Dhanori, Pune-411015.</t>
  </si>
  <si>
    <t>Flat No.A-1007, Shree Nidhi Society, Porwal Road, Lohegaon, Pune-411047.</t>
  </si>
  <si>
    <t xml:space="preserve">Kesnandgaon Sadguru Park, Jogeshwari Road, Kesnand, Haveli, Pune-411047. </t>
  </si>
  <si>
    <t>8003353357</t>
  </si>
  <si>
    <t>meenakshidgaur@gmail.com</t>
  </si>
  <si>
    <t>jhwaghmare@rediffmail.com</t>
  </si>
  <si>
    <t>deshpande.sachin1980@gmail.com</t>
  </si>
  <si>
    <t>amitawasthi2@gmail.com</t>
  </si>
  <si>
    <t>zaheer76@gmail.com</t>
  </si>
  <si>
    <t>ankushjoshi4419@gmail.com</t>
  </si>
  <si>
    <t>viju21st@gmail.com</t>
  </si>
  <si>
    <t>monup421@gmail.com</t>
  </si>
  <si>
    <t>tkpatole6541@gmail.com</t>
  </si>
  <si>
    <t>sachinmhatre770@gmail.com</t>
  </si>
  <si>
    <t xml:space="preserve"> tukaramkhanave2@gmail.com</t>
  </si>
  <si>
    <t>krishna.aim1@gmail.com</t>
  </si>
  <si>
    <t>deeshu29@gmail.com</t>
  </si>
  <si>
    <t>ranisuman70172@gmail.com</t>
  </si>
  <si>
    <t>chandrakant.ghase@gmail.com</t>
  </si>
  <si>
    <t>rupalishinde606@gmail.com</t>
  </si>
  <si>
    <t>gajananzade83@gmail.com</t>
  </si>
  <si>
    <t>matish2@gmail.com</t>
  </si>
  <si>
    <t>pooja.awale13@gmail.com</t>
  </si>
  <si>
    <t>ssbora47@gmail.com</t>
  </si>
  <si>
    <t>sanjay.rathod105@gmail.com</t>
  </si>
  <si>
    <t>jangidratan200@gmail.com</t>
  </si>
  <si>
    <t>maheshlande.007@gmail.com</t>
  </si>
  <si>
    <t>suhasmay1978@gmail.com</t>
  </si>
  <si>
    <t>jyotifarate1987@gmail.com</t>
  </si>
  <si>
    <t>raghuveersingh937@yahoo.com</t>
  </si>
  <si>
    <t>pankajsaner123@gmail.com</t>
  </si>
  <si>
    <t>sunitamaurya060@gmail.com</t>
  </si>
  <si>
    <t>jyotimankeshwar@gmail.com</t>
  </si>
  <si>
    <t>nisha.s.uplenchwar@gmail.com</t>
  </si>
  <si>
    <t>chopade.sandip@gmail.com</t>
  </si>
  <si>
    <t>kumar1.alok@gmail.com</t>
  </si>
  <si>
    <t>kalurambhayal21@gmail.com</t>
  </si>
  <si>
    <t>mozepravin73@gmail.com</t>
  </si>
  <si>
    <t>santosh.aushi@gmail.com</t>
  </si>
  <si>
    <t>pjay35@gmail.com</t>
  </si>
  <si>
    <t>manish.sharmalko@gmail.com</t>
  </si>
  <si>
    <t>anant_anu@yahoo.com</t>
  </si>
  <si>
    <t>dattatrayparshuram@gmail.com</t>
  </si>
  <si>
    <t>roop.jadhav@gmail.com</t>
  </si>
  <si>
    <t>sandeepagarwal8400@gmail.com</t>
  </si>
  <si>
    <t>shreyashsale05@gmail.com</t>
  </si>
  <si>
    <t>trupti.ent@gmail.com</t>
  </si>
  <si>
    <t>399205894902</t>
  </si>
  <si>
    <t>352498993096</t>
  </si>
  <si>
    <t>179535839093</t>
  </si>
  <si>
    <t>510947157264</t>
  </si>
  <si>
    <t>232796906263</t>
  </si>
  <si>
    <t>565607564358</t>
  </si>
  <si>
    <t>596035266712</t>
  </si>
  <si>
    <t>350054671164</t>
  </si>
  <si>
    <t>545768121385</t>
  </si>
  <si>
    <t>118433010637</t>
  </si>
  <si>
    <t>476099973169</t>
  </si>
  <si>
    <t>360091670747</t>
  </si>
  <si>
    <t>431917971228</t>
  </si>
  <si>
    <t>739694599060</t>
  </si>
  <si>
    <t>328060795489</t>
  </si>
  <si>
    <t>517347286313</t>
  </si>
  <si>
    <t>579067654929</t>
  </si>
  <si>
    <t>798966919293</t>
  </si>
  <si>
    <t>519819131597</t>
  </si>
  <si>
    <t>254872655571</t>
  </si>
  <si>
    <t>808798897889</t>
  </si>
  <si>
    <t>22582679736</t>
  </si>
  <si>
    <t>22375878595</t>
  </si>
  <si>
    <t>22297833965</t>
  </si>
  <si>
    <t>22525095393</t>
  </si>
  <si>
    <t>22225181876</t>
  </si>
  <si>
    <t>22394328731</t>
  </si>
  <si>
    <t>22217983250</t>
  </si>
  <si>
    <t>22417584690</t>
  </si>
  <si>
    <t>22216397955</t>
  </si>
  <si>
    <t>22470907415</t>
  </si>
  <si>
    <t>22375955486</t>
  </si>
  <si>
    <t>22236730015</t>
  </si>
  <si>
    <t>22557549772</t>
  </si>
  <si>
    <t>22450750615</t>
  </si>
  <si>
    <t>22403599926</t>
  </si>
  <si>
    <t>22478244695</t>
  </si>
  <si>
    <t>22373717072</t>
  </si>
  <si>
    <t>22519529475</t>
  </si>
  <si>
    <t>22519010255</t>
  </si>
  <si>
    <t>22536090028</t>
  </si>
  <si>
    <t>22409529676</t>
  </si>
  <si>
    <t>22221966706</t>
  </si>
  <si>
    <t>22430751669</t>
  </si>
  <si>
    <t>22346206194</t>
  </si>
  <si>
    <t>22557086191</t>
  </si>
  <si>
    <t>22455996351</t>
  </si>
  <si>
    <t>22492485041</t>
  </si>
  <si>
    <t>22459209664</t>
  </si>
  <si>
    <t>22334459933</t>
  </si>
  <si>
    <t>22243438709</t>
  </si>
  <si>
    <t>22185832843</t>
  </si>
  <si>
    <t>22065223048</t>
  </si>
  <si>
    <t>20914615889</t>
  </si>
  <si>
    <t>22005852684</t>
  </si>
  <si>
    <t>22321118760</t>
  </si>
  <si>
    <t>22282724383</t>
  </si>
  <si>
    <t>21836990845</t>
  </si>
  <si>
    <t>22597533805</t>
  </si>
  <si>
    <t xml:space="preserve">O+ </t>
  </si>
  <si>
    <t>825970089495</t>
  </si>
  <si>
    <t>641235843605</t>
  </si>
  <si>
    <t>840734684063</t>
  </si>
  <si>
    <t>534968510253</t>
  </si>
  <si>
    <t>509904054033</t>
  </si>
  <si>
    <t>511902673000</t>
  </si>
  <si>
    <t>266857301950</t>
  </si>
  <si>
    <t>551946864338</t>
  </si>
  <si>
    <t>749048724661</t>
  </si>
  <si>
    <t>600989480592</t>
  </si>
  <si>
    <t>839906721053</t>
  </si>
  <si>
    <t>979871670797</t>
  </si>
  <si>
    <t>710158125544</t>
  </si>
  <si>
    <t>503625037645</t>
  </si>
  <si>
    <t>422077883352</t>
  </si>
  <si>
    <t>232265940887</t>
  </si>
  <si>
    <t>282111226770</t>
  </si>
  <si>
    <t>836329701069</t>
  </si>
  <si>
    <t>448235907656</t>
  </si>
  <si>
    <t>621272142241</t>
  </si>
  <si>
    <t>345982116291</t>
  </si>
  <si>
    <t>772370472738</t>
  </si>
  <si>
    <t>933424757382</t>
  </si>
  <si>
    <t>408156356014</t>
  </si>
  <si>
    <t>635996769833</t>
  </si>
  <si>
    <t>498991432353</t>
  </si>
  <si>
    <t>540973659560</t>
  </si>
  <si>
    <t>793798539645</t>
  </si>
  <si>
    <t>907006273137</t>
  </si>
  <si>
    <t>236209759451</t>
  </si>
  <si>
    <t>621154276985</t>
  </si>
  <si>
    <t>580846536169</t>
  </si>
  <si>
    <t>220333361719</t>
  </si>
  <si>
    <t>350937410919</t>
  </si>
  <si>
    <t>224456369864</t>
  </si>
  <si>
    <t>863052494271</t>
  </si>
  <si>
    <t>676577544432</t>
  </si>
  <si>
    <t>705133316428</t>
  </si>
  <si>
    <t>956373610629</t>
  </si>
  <si>
    <t>951161910104</t>
  </si>
  <si>
    <t>806890152638</t>
  </si>
  <si>
    <t>307667249807</t>
  </si>
  <si>
    <t>774187090233</t>
  </si>
  <si>
    <t>541501429413</t>
  </si>
  <si>
    <t>575919457539</t>
  </si>
  <si>
    <t>ID:2020272505094250006</t>
  </si>
  <si>
    <t>ID:2020272505094250020</t>
  </si>
  <si>
    <t>ID:2017272510072240220</t>
  </si>
  <si>
    <t xml:space="preserve"> ID: 2020272520032190029</t>
  </si>
  <si>
    <t>ID:2021272505094250090</t>
  </si>
  <si>
    <t>ID:2020272505094250054</t>
  </si>
  <si>
    <t>ID:2017272515004240096</t>
  </si>
  <si>
    <t>ID:2021272505094250094</t>
  </si>
  <si>
    <t>ID:2017272505094090022</t>
  </si>
  <si>
    <t>ID:2021272505094250110</t>
  </si>
  <si>
    <t>ID:2021272505094250111</t>
  </si>
  <si>
    <t>ID:2017272505094130079</t>
  </si>
  <si>
    <t>ID:2022272505094250103</t>
  </si>
  <si>
    <t>ID:2022272505094250054</t>
  </si>
  <si>
    <t>ID:2022272505094250059</t>
  </si>
  <si>
    <t>ID:2017272110065060051</t>
  </si>
  <si>
    <t>ID:2017272515004240085</t>
  </si>
  <si>
    <t>ID:2017272505094130053</t>
  </si>
  <si>
    <t>ID:2017272505031210035</t>
  </si>
  <si>
    <t>ID:2017272515004240104</t>
  </si>
  <si>
    <t>ID:2017272519013040342</t>
  </si>
  <si>
    <t>ID:2017272807137160035</t>
  </si>
  <si>
    <t>ID:2022272505094250037</t>
  </si>
  <si>
    <t>ID:2017272505110240071</t>
  </si>
  <si>
    <t>ID:2022272505094250057</t>
  </si>
  <si>
    <t>ID:2018272018037080225</t>
  </si>
  <si>
    <t>ID:2022272505094250071</t>
  </si>
  <si>
    <t>ID:2017272517005160031</t>
  </si>
  <si>
    <t>ID:2017272515004320188</t>
  </si>
  <si>
    <t>ID:2022272505094250128</t>
  </si>
  <si>
    <t>ID:2022272505094250257</t>
  </si>
  <si>
    <t>ID:2019272505086340484</t>
  </si>
  <si>
    <t>ID:2021272520032140388</t>
  </si>
  <si>
    <t>ID:2018272110011050020</t>
  </si>
  <si>
    <t>ID:2023272505094250081</t>
  </si>
  <si>
    <t>ID:2017272505086330281</t>
  </si>
  <si>
    <t>ID:2023272505094250082</t>
  </si>
  <si>
    <t>ID:2021272515010120071</t>
  </si>
  <si>
    <t>ID:2017272509171150061</t>
  </si>
  <si>
    <t>ID:2017272812011100066</t>
  </si>
  <si>
    <t>2017272515004410017</t>
  </si>
  <si>
    <t>2017272505094110134</t>
  </si>
  <si>
    <t>2017272515013170097</t>
  </si>
  <si>
    <t>The Lexicon International School
Principal: Petronella Eates
Contact: 7558700536</t>
  </si>
  <si>
    <t>D.Y.Patil International Pri Sch
Principal: Surabhi Anand Deshpande
Contact: 9604848113</t>
  </si>
  <si>
    <t>Phonex International &amp; Liliputs,Airoli
Principal: Ragini Anil Bhole
Contact: 7021159336</t>
  </si>
  <si>
    <t>Pali</t>
  </si>
  <si>
    <t>Bharati Vidyapeeth English Medium School
Principal: George Pampackal Sebastian
Contact: 8308411554</t>
  </si>
  <si>
    <t>Prodigy Public School
Principal: Shilpa Uraz Unani
Contact: 9175396184</t>
  </si>
  <si>
    <t>Genius Educational Academy, Surat</t>
  </si>
  <si>
    <t>Hind English Med Gurukul School
Principal: Preeti Diwakar Manekar
Contact: 9822975895</t>
  </si>
  <si>
    <t>Kantilal Shaha Vidyalaya
Principal: Annanya Anand Kulkarni
Contact: 7263851831</t>
  </si>
  <si>
    <t>Walnut School
Principal: Rajashree Shirish Vyenkatesh
Contact: 8468887169</t>
  </si>
  <si>
    <t>Sanskar Public School
Principal: Siddhi Rakesh Mittal
Contact: 9922613288</t>
  </si>
  <si>
    <t>Mount St. Patrick , Lohegaon, Pune-</t>
  </si>
  <si>
    <t>Genba Sopanrao Moze English Medium School, Yerwada, Pune.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</si>
</sst>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/mm/dd;@"/>
  </numFmts>
  <fonts count="12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sz val="12"/>
      <name val="Arial Black"/>
      <family val="2"/>
    </font>
    <font>
      <sz val="12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left" vertical="center"/>
    </xf>
    <xf numFmtId="165" fontId="0" fillId="0" borderId="0" xfId="0" applyNumberFormat="1"/>
    <xf numFmtId="49" fontId="0" fillId="0" borderId="0" xfId="0" applyNumberFormat="1"/>
    <xf numFmtId="165" fontId="1" fillId="0" borderId="0" xfId="0" applyNumberFormat="1" applyFont="1"/>
    <xf numFmtId="0" fontId="2" fillId="9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quotePrefix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quotePrefix="1" applyFont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top"/>
    </xf>
    <xf numFmtId="0" fontId="0" fillId="0" borderId="2" xfId="0" applyFill="1" applyBorder="1" applyAlignment="1">
      <alignment wrapText="1"/>
    </xf>
    <xf numFmtId="0" fontId="5" fillId="0" borderId="2" xfId="1" applyFill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1" applyFill="1" applyBorder="1" applyAlignment="1">
      <alignment horizontal="left" vertical="center" wrapText="1"/>
    </xf>
    <xf numFmtId="165" fontId="6" fillId="0" borderId="2" xfId="1" applyNumberFormat="1" applyFont="1" applyFill="1" applyBorder="1" applyAlignment="1">
      <alignment horizontal="left" vertical="center"/>
    </xf>
    <xf numFmtId="165" fontId="6" fillId="0" borderId="2" xfId="0" applyNumberFormat="1" applyFont="1" applyFill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quotePrefix="1" applyFont="1" applyFill="1" applyBorder="1" applyAlignment="1">
      <alignment horizontal="center" vertical="center" wrapText="1"/>
    </xf>
    <xf numFmtId="0" fontId="9" fillId="10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" fillId="3" borderId="1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center" vertical="center" wrapText="1"/>
    </xf>
    <xf numFmtId="0" fontId="6" fillId="6" borderId="2" xfId="0" quotePrefix="1" applyFont="1" applyFill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upti.ent@gmail.com" TargetMode="External"/><Relationship Id="rId2" Type="http://schemas.openxmlformats.org/officeDocument/2006/relationships/hyperlink" Target="mailto:shreyashsale05@gmail.com" TargetMode="External"/><Relationship Id="rId1" Type="http://schemas.openxmlformats.org/officeDocument/2006/relationships/hyperlink" Target="mailto:deshpande.sachin1980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V2" sqref="V2:V46"/>
    </sheetView>
  </sheetViews>
  <sheetFormatPr defaultRowHeight="20.100000000000001" customHeight="1"/>
  <cols>
    <col min="1" max="1" width="5" customWidth="1"/>
    <col min="2" max="2" width="16.85546875" customWidth="1"/>
    <col min="3" max="3" width="19.5703125" customWidth="1"/>
    <col min="4" max="4" width="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0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8" customWidth="1"/>
    <col min="17" max="17" width="32.7109375" bestFit="1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2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3.71093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20.100000000000001" customHeight="1">
      <c r="A1" s="60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33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52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20.100000000000001" customHeight="1">
      <c r="A2">
        <v>1</v>
      </c>
      <c r="B2" s="4" t="s">
        <v>275</v>
      </c>
      <c r="C2" s="11" t="s">
        <v>328</v>
      </c>
      <c r="D2" s="4" t="s">
        <v>276</v>
      </c>
      <c r="G2" s="42" t="s">
        <v>651</v>
      </c>
      <c r="H2" t="s">
        <v>102</v>
      </c>
      <c r="I2">
        <v>1</v>
      </c>
      <c r="J2" s="23">
        <v>40791</v>
      </c>
      <c r="K2" s="24" t="s">
        <v>98</v>
      </c>
      <c r="L2" s="25" t="s">
        <v>82</v>
      </c>
      <c r="M2" s="26" t="s">
        <v>83</v>
      </c>
      <c r="N2" s="25"/>
      <c r="P2" s="34">
        <v>9000143087</v>
      </c>
      <c r="Q2" s="11" t="s">
        <v>503</v>
      </c>
      <c r="R2" s="32" t="s">
        <v>606</v>
      </c>
      <c r="S2" s="11" t="s">
        <v>328</v>
      </c>
      <c r="T2" s="4"/>
      <c r="U2" s="4" t="s">
        <v>276</v>
      </c>
      <c r="V2" s="34">
        <v>9000143087</v>
      </c>
      <c r="AC2" s="11" t="s">
        <v>402</v>
      </c>
      <c r="AD2" s="11" t="s">
        <v>328</v>
      </c>
      <c r="AE2" s="4" t="s">
        <v>276</v>
      </c>
      <c r="AF2" s="34">
        <v>9030244360</v>
      </c>
      <c r="AN2" s="15">
        <v>9</v>
      </c>
      <c r="AS2" t="s">
        <v>86</v>
      </c>
      <c r="AT2" s="11" t="s">
        <v>458</v>
      </c>
      <c r="AV2" s="26" t="s">
        <v>149</v>
      </c>
      <c r="BA2" s="4"/>
      <c r="BR2" s="20">
        <v>43906</v>
      </c>
      <c r="BS2" s="62" t="s">
        <v>144</v>
      </c>
      <c r="BY2" s="53" t="s">
        <v>546</v>
      </c>
      <c r="BZ2" s="15">
        <v>151</v>
      </c>
      <c r="CA2" s="15">
        <v>51</v>
      </c>
      <c r="CB2" s="56">
        <v>22230258883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20.100000000000001" customHeight="1">
      <c r="A3">
        <v>2</v>
      </c>
      <c r="B3" s="4" t="s">
        <v>277</v>
      </c>
      <c r="C3" s="11" t="s">
        <v>329</v>
      </c>
      <c r="D3" s="4" t="s">
        <v>278</v>
      </c>
      <c r="G3" s="42" t="s">
        <v>652</v>
      </c>
      <c r="H3" t="s">
        <v>102</v>
      </c>
      <c r="I3">
        <v>2</v>
      </c>
      <c r="J3" s="21">
        <v>40656</v>
      </c>
      <c r="K3" s="24" t="s">
        <v>98</v>
      </c>
      <c r="L3" s="25" t="s">
        <v>82</v>
      </c>
      <c r="M3" s="25" t="s">
        <v>118</v>
      </c>
      <c r="N3" s="25" t="s">
        <v>442</v>
      </c>
      <c r="P3" s="34">
        <v>7770012522</v>
      </c>
      <c r="Q3" s="44" t="s">
        <v>504</v>
      </c>
      <c r="R3" s="32" t="s">
        <v>607</v>
      </c>
      <c r="S3" s="11" t="s">
        <v>329</v>
      </c>
      <c r="T3" s="4"/>
      <c r="U3" s="4" t="s">
        <v>278</v>
      </c>
      <c r="V3" s="34">
        <v>7770012522</v>
      </c>
      <c r="AC3" s="11" t="s">
        <v>403</v>
      </c>
      <c r="AD3" s="11" t="s">
        <v>329</v>
      </c>
      <c r="AE3" s="4" t="s">
        <v>278</v>
      </c>
      <c r="AF3" s="34">
        <v>9822209880</v>
      </c>
      <c r="AN3" s="15">
        <v>45</v>
      </c>
      <c r="AS3" t="s">
        <v>86</v>
      </c>
      <c r="AT3" s="11" t="s">
        <v>459</v>
      </c>
      <c r="AV3" s="26" t="s">
        <v>87</v>
      </c>
      <c r="BA3" s="4"/>
      <c r="BR3" s="20">
        <v>43993</v>
      </c>
      <c r="BS3" s="62" t="s">
        <v>144</v>
      </c>
      <c r="BY3" s="53" t="s">
        <v>547</v>
      </c>
      <c r="BZ3" s="15">
        <v>153</v>
      </c>
      <c r="CA3" s="15">
        <v>41</v>
      </c>
      <c r="CB3" s="56" t="s">
        <v>567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20.100000000000001" customHeight="1">
      <c r="A4">
        <v>3</v>
      </c>
      <c r="B4" s="4" t="s">
        <v>279</v>
      </c>
      <c r="C4" s="11" t="s">
        <v>330</v>
      </c>
      <c r="D4" s="4" t="s">
        <v>327</v>
      </c>
      <c r="G4" s="42" t="s">
        <v>653</v>
      </c>
      <c r="H4" t="s">
        <v>102</v>
      </c>
      <c r="I4">
        <v>3</v>
      </c>
      <c r="J4" s="21">
        <v>40706</v>
      </c>
      <c r="K4" s="25" t="s">
        <v>81</v>
      </c>
      <c r="L4" s="25" t="s">
        <v>82</v>
      </c>
      <c r="M4" s="25" t="s">
        <v>83</v>
      </c>
      <c r="N4" s="25"/>
      <c r="P4" s="34">
        <v>8007213777</v>
      </c>
      <c r="Q4" s="45" t="s">
        <v>505</v>
      </c>
      <c r="R4" s="32" t="s">
        <v>608</v>
      </c>
      <c r="S4" s="11" t="s">
        <v>330</v>
      </c>
      <c r="T4" s="4"/>
      <c r="U4" s="4" t="s">
        <v>327</v>
      </c>
      <c r="V4" s="34">
        <v>8007213777</v>
      </c>
      <c r="AC4" s="11" t="s">
        <v>404</v>
      </c>
      <c r="AD4" s="11" t="s">
        <v>330</v>
      </c>
      <c r="AE4" s="4" t="s">
        <v>327</v>
      </c>
      <c r="AF4" s="34">
        <v>9920990649</v>
      </c>
      <c r="AN4" s="15">
        <v>46</v>
      </c>
      <c r="AS4" t="s">
        <v>86</v>
      </c>
      <c r="AT4" s="11" t="s">
        <v>460</v>
      </c>
      <c r="AV4" s="26" t="s">
        <v>149</v>
      </c>
      <c r="BA4" s="4"/>
      <c r="BR4" s="20">
        <v>43993</v>
      </c>
      <c r="BS4" s="62" t="s">
        <v>144</v>
      </c>
      <c r="BY4" s="54" t="s">
        <v>548</v>
      </c>
      <c r="BZ4" s="15">
        <v>170</v>
      </c>
      <c r="CA4" s="15">
        <v>61</v>
      </c>
      <c r="CB4" s="56" t="s">
        <v>568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20.100000000000001" customHeight="1">
      <c r="A5">
        <v>4</v>
      </c>
      <c r="B5" t="s">
        <v>280</v>
      </c>
      <c r="C5" s="11" t="s">
        <v>331</v>
      </c>
      <c r="D5" t="s">
        <v>281</v>
      </c>
      <c r="G5" s="69" t="s">
        <v>654</v>
      </c>
      <c r="H5" t="s">
        <v>102</v>
      </c>
      <c r="I5">
        <v>4</v>
      </c>
      <c r="J5" s="21">
        <v>40593</v>
      </c>
      <c r="K5" s="26" t="s">
        <v>81</v>
      </c>
      <c r="L5" s="26" t="s">
        <v>82</v>
      </c>
      <c r="M5" s="26" t="s">
        <v>83</v>
      </c>
      <c r="N5" s="25"/>
      <c r="P5" s="35">
        <v>9970521921</v>
      </c>
      <c r="Q5" s="44" t="s">
        <v>506</v>
      </c>
      <c r="R5" s="65" t="s">
        <v>609</v>
      </c>
      <c r="S5" s="11" t="s">
        <v>331</v>
      </c>
      <c r="U5" t="s">
        <v>281</v>
      </c>
      <c r="V5" s="35">
        <v>9970521921</v>
      </c>
      <c r="AC5" s="11" t="s">
        <v>405</v>
      </c>
      <c r="AD5" s="11" t="s">
        <v>331</v>
      </c>
      <c r="AE5" t="s">
        <v>281</v>
      </c>
      <c r="AF5" s="35">
        <v>9049888482</v>
      </c>
      <c r="AN5" s="16">
        <v>125</v>
      </c>
      <c r="AS5" t="s">
        <v>86</v>
      </c>
      <c r="AT5" s="11" t="s">
        <v>461</v>
      </c>
      <c r="AV5" s="26" t="s">
        <v>149</v>
      </c>
      <c r="BA5" s="5"/>
      <c r="BR5" s="20">
        <v>44275</v>
      </c>
      <c r="BS5" s="63" t="s">
        <v>157</v>
      </c>
      <c r="BY5" s="53"/>
      <c r="BZ5" s="15">
        <v>156</v>
      </c>
      <c r="CA5" s="15">
        <v>48</v>
      </c>
      <c r="CB5" s="56" t="s">
        <v>569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20.100000000000001" customHeight="1">
      <c r="A6">
        <v>5</v>
      </c>
      <c r="B6" s="4" t="s">
        <v>332</v>
      </c>
      <c r="C6" s="11" t="s">
        <v>333</v>
      </c>
      <c r="D6" s="4" t="s">
        <v>334</v>
      </c>
      <c r="G6" s="42" t="s">
        <v>655</v>
      </c>
      <c r="H6" t="s">
        <v>102</v>
      </c>
      <c r="I6">
        <v>5</v>
      </c>
      <c r="J6" s="21">
        <v>40417</v>
      </c>
      <c r="K6" s="25" t="s">
        <v>81</v>
      </c>
      <c r="L6" s="25" t="s">
        <v>189</v>
      </c>
      <c r="M6" s="25" t="s">
        <v>83</v>
      </c>
      <c r="N6" s="25"/>
      <c r="P6" s="34">
        <v>9686414557</v>
      </c>
      <c r="Q6" s="44" t="s">
        <v>507</v>
      </c>
      <c r="R6" s="32" t="s">
        <v>610</v>
      </c>
      <c r="S6" s="11" t="s">
        <v>333</v>
      </c>
      <c r="T6" s="4"/>
      <c r="U6" s="4" t="s">
        <v>334</v>
      </c>
      <c r="V6" s="34">
        <v>9686414557</v>
      </c>
      <c r="AC6" s="11" t="s">
        <v>406</v>
      </c>
      <c r="AD6" s="11" t="s">
        <v>333</v>
      </c>
      <c r="AE6" s="4" t="s">
        <v>334</v>
      </c>
      <c r="AF6" s="34">
        <v>9607890957</v>
      </c>
      <c r="AN6" s="15">
        <v>147</v>
      </c>
      <c r="AS6" t="s">
        <v>86</v>
      </c>
      <c r="AT6" s="11" t="s">
        <v>462</v>
      </c>
      <c r="AV6" s="26" t="s">
        <v>149</v>
      </c>
      <c r="BA6" s="4"/>
      <c r="BR6" s="20">
        <v>44286</v>
      </c>
      <c r="BS6" s="63" t="s">
        <v>157</v>
      </c>
      <c r="BY6" s="53"/>
      <c r="BZ6" s="15">
        <v>168</v>
      </c>
      <c r="CA6" s="15">
        <v>54</v>
      </c>
      <c r="CB6" s="56" t="s">
        <v>570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20.100000000000001" customHeight="1">
      <c r="A7">
        <v>6</v>
      </c>
      <c r="B7" s="4" t="s">
        <v>282</v>
      </c>
      <c r="C7" s="11" t="s">
        <v>335</v>
      </c>
      <c r="D7" s="4" t="s">
        <v>336</v>
      </c>
      <c r="G7" s="42" t="s">
        <v>656</v>
      </c>
      <c r="H7" t="s">
        <v>102</v>
      </c>
      <c r="I7">
        <v>6</v>
      </c>
      <c r="J7" s="21">
        <v>40834</v>
      </c>
      <c r="K7" s="24" t="s">
        <v>98</v>
      </c>
      <c r="L7" s="26" t="s">
        <v>82</v>
      </c>
      <c r="M7" s="25" t="s">
        <v>83</v>
      </c>
      <c r="N7" s="25"/>
      <c r="P7" s="34">
        <v>9762640143</v>
      </c>
      <c r="Q7" s="44" t="s">
        <v>508</v>
      </c>
      <c r="R7" s="32" t="s">
        <v>611</v>
      </c>
      <c r="S7" s="11" t="s">
        <v>335</v>
      </c>
      <c r="T7" s="4"/>
      <c r="U7" s="4" t="s">
        <v>336</v>
      </c>
      <c r="V7" s="34">
        <v>9762640143</v>
      </c>
      <c r="AC7" s="11" t="s">
        <v>407</v>
      </c>
      <c r="AD7" s="11" t="s">
        <v>335</v>
      </c>
      <c r="AE7" s="4" t="s">
        <v>336</v>
      </c>
      <c r="AF7" s="34">
        <v>7507990474</v>
      </c>
      <c r="AN7" s="15">
        <v>167</v>
      </c>
      <c r="AS7" t="s">
        <v>86</v>
      </c>
      <c r="AT7" s="11" t="s">
        <v>463</v>
      </c>
      <c r="AV7" s="26" t="s">
        <v>87</v>
      </c>
      <c r="BA7" s="4"/>
      <c r="BR7" s="20">
        <v>44293</v>
      </c>
      <c r="BS7" s="63" t="s">
        <v>157</v>
      </c>
      <c r="BY7" s="54" t="s">
        <v>549</v>
      </c>
      <c r="BZ7" s="15">
        <v>153</v>
      </c>
      <c r="CA7" s="15">
        <v>39</v>
      </c>
      <c r="CB7" s="56" t="s">
        <v>571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20.100000000000001" customHeight="1">
      <c r="A8">
        <v>7</v>
      </c>
      <c r="B8" s="4" t="s">
        <v>283</v>
      </c>
      <c r="C8" s="11" t="s">
        <v>337</v>
      </c>
      <c r="D8" s="4" t="s">
        <v>338</v>
      </c>
      <c r="G8" s="42" t="s">
        <v>657</v>
      </c>
      <c r="H8" t="s">
        <v>102</v>
      </c>
      <c r="I8">
        <v>7</v>
      </c>
      <c r="J8" s="21">
        <v>40713</v>
      </c>
      <c r="K8" s="24" t="s">
        <v>98</v>
      </c>
      <c r="L8" s="25" t="s">
        <v>82</v>
      </c>
      <c r="M8" s="25" t="s">
        <v>83</v>
      </c>
      <c r="N8" s="25" t="s">
        <v>443</v>
      </c>
      <c r="P8" s="34">
        <v>9552199999</v>
      </c>
      <c r="Q8" s="44" t="s">
        <v>509</v>
      </c>
      <c r="R8" s="32" t="s">
        <v>612</v>
      </c>
      <c r="S8" s="11" t="s">
        <v>337</v>
      </c>
      <c r="T8" s="4"/>
      <c r="U8" s="4" t="s">
        <v>338</v>
      </c>
      <c r="V8" s="34">
        <v>9552199999</v>
      </c>
      <c r="AC8" s="11" t="s">
        <v>408</v>
      </c>
      <c r="AD8" s="11" t="s">
        <v>337</v>
      </c>
      <c r="AE8" s="4" t="s">
        <v>338</v>
      </c>
      <c r="AF8" s="34">
        <v>9834003511</v>
      </c>
      <c r="AN8" s="15">
        <v>174</v>
      </c>
      <c r="AS8" t="s">
        <v>86</v>
      </c>
      <c r="AT8" s="11" t="s">
        <v>464</v>
      </c>
      <c r="AV8" s="26" t="s">
        <v>135</v>
      </c>
      <c r="BA8" s="4"/>
      <c r="BR8" s="20">
        <v>44294</v>
      </c>
      <c r="BS8" s="63" t="s">
        <v>157</v>
      </c>
      <c r="BY8" s="53"/>
      <c r="BZ8" s="15">
        <v>163</v>
      </c>
      <c r="CA8" s="15">
        <v>44</v>
      </c>
      <c r="CB8" s="57" t="s">
        <v>572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20.100000000000001" customHeight="1">
      <c r="A9">
        <v>8</v>
      </c>
      <c r="B9" s="4" t="s">
        <v>284</v>
      </c>
      <c r="C9" s="11" t="s">
        <v>339</v>
      </c>
      <c r="D9" s="4" t="s">
        <v>340</v>
      </c>
      <c r="G9" s="42" t="s">
        <v>658</v>
      </c>
      <c r="H9" t="s">
        <v>102</v>
      </c>
      <c r="I9">
        <v>8</v>
      </c>
      <c r="J9" s="21">
        <v>40680</v>
      </c>
      <c r="K9" s="25" t="s">
        <v>81</v>
      </c>
      <c r="L9" s="25" t="s">
        <v>82</v>
      </c>
      <c r="M9" s="25" t="s">
        <v>83</v>
      </c>
      <c r="N9" s="25"/>
      <c r="P9" s="34">
        <v>7906761383</v>
      </c>
      <c r="Q9" s="44" t="s">
        <v>510</v>
      </c>
      <c r="R9" s="32" t="s">
        <v>613</v>
      </c>
      <c r="S9" s="11" t="s">
        <v>339</v>
      </c>
      <c r="T9" s="4"/>
      <c r="U9" s="4" t="s">
        <v>340</v>
      </c>
      <c r="V9" s="34">
        <v>7906761383</v>
      </c>
      <c r="AC9" s="11" t="s">
        <v>409</v>
      </c>
      <c r="AD9" s="11" t="s">
        <v>339</v>
      </c>
      <c r="AE9" s="4" t="s">
        <v>340</v>
      </c>
      <c r="AF9" s="34">
        <v>7895075092</v>
      </c>
      <c r="AN9" s="15">
        <v>176</v>
      </c>
      <c r="AS9" t="s">
        <v>86</v>
      </c>
      <c r="AT9" s="11" t="s">
        <v>465</v>
      </c>
      <c r="AV9" s="26" t="s">
        <v>149</v>
      </c>
      <c r="BA9" s="4"/>
      <c r="BR9" s="48">
        <v>44295</v>
      </c>
      <c r="BS9" s="63" t="s">
        <v>157</v>
      </c>
      <c r="BY9" s="53"/>
      <c r="BZ9" s="15">
        <v>152</v>
      </c>
      <c r="CA9" s="15">
        <v>40</v>
      </c>
      <c r="CB9" s="56" t="s">
        <v>573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20.100000000000001" customHeight="1">
      <c r="A10">
        <v>9</v>
      </c>
      <c r="B10" s="4" t="s">
        <v>285</v>
      </c>
      <c r="C10" s="11" t="s">
        <v>341</v>
      </c>
      <c r="D10" s="4" t="s">
        <v>342</v>
      </c>
      <c r="G10" s="42" t="s">
        <v>659</v>
      </c>
      <c r="H10" t="s">
        <v>102</v>
      </c>
      <c r="I10">
        <v>9</v>
      </c>
      <c r="J10" s="21">
        <v>40845</v>
      </c>
      <c r="K10" s="25" t="s">
        <v>81</v>
      </c>
      <c r="L10" s="25" t="s">
        <v>82</v>
      </c>
      <c r="M10" s="25" t="s">
        <v>118</v>
      </c>
      <c r="N10" s="25" t="s">
        <v>444</v>
      </c>
      <c r="P10" s="34">
        <v>8265013335</v>
      </c>
      <c r="Q10" s="44" t="s">
        <v>511</v>
      </c>
      <c r="R10" s="32" t="s">
        <v>614</v>
      </c>
      <c r="S10" s="11" t="s">
        <v>341</v>
      </c>
      <c r="T10" s="4"/>
      <c r="U10" s="4" t="s">
        <v>342</v>
      </c>
      <c r="V10" s="34">
        <v>8265013335</v>
      </c>
      <c r="AC10" s="11" t="s">
        <v>410</v>
      </c>
      <c r="AD10" s="11" t="s">
        <v>341</v>
      </c>
      <c r="AE10" s="4" t="s">
        <v>342</v>
      </c>
      <c r="AF10" s="34">
        <v>9763669347</v>
      </c>
      <c r="AN10" s="15">
        <v>191</v>
      </c>
      <c r="AS10" t="s">
        <v>86</v>
      </c>
      <c r="AT10" s="11" t="s">
        <v>466</v>
      </c>
      <c r="AV10" s="26" t="s">
        <v>149</v>
      </c>
      <c r="BA10" s="4"/>
      <c r="BR10" s="20">
        <v>44334</v>
      </c>
      <c r="BS10" s="63" t="s">
        <v>157</v>
      </c>
      <c r="BY10" s="54" t="s">
        <v>550</v>
      </c>
      <c r="BZ10" s="15">
        <v>149</v>
      </c>
      <c r="CA10" s="15">
        <v>35</v>
      </c>
      <c r="CB10" s="56" t="s">
        <v>574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20.100000000000001" customHeight="1">
      <c r="A11">
        <v>10</v>
      </c>
      <c r="B11" s="4" t="s">
        <v>286</v>
      </c>
      <c r="C11" s="11" t="s">
        <v>330</v>
      </c>
      <c r="D11" s="4" t="s">
        <v>343</v>
      </c>
      <c r="G11" s="42" t="s">
        <v>660</v>
      </c>
      <c r="H11" t="s">
        <v>102</v>
      </c>
      <c r="I11">
        <v>10</v>
      </c>
      <c r="J11" s="21">
        <v>40756</v>
      </c>
      <c r="K11" s="24" t="s">
        <v>98</v>
      </c>
      <c r="L11" s="25" t="s">
        <v>82</v>
      </c>
      <c r="M11" s="25" t="s">
        <v>101</v>
      </c>
      <c r="N11" s="25"/>
      <c r="P11" s="34">
        <v>9325512440</v>
      </c>
      <c r="Q11" s="44" t="s">
        <v>512</v>
      </c>
      <c r="R11" s="32" t="s">
        <v>615</v>
      </c>
      <c r="S11" s="11" t="s">
        <v>330</v>
      </c>
      <c r="T11" s="4"/>
      <c r="U11" s="4" t="s">
        <v>343</v>
      </c>
      <c r="V11" s="34">
        <v>9325512440</v>
      </c>
      <c r="AC11" s="11" t="s">
        <v>411</v>
      </c>
      <c r="AD11" s="11" t="s">
        <v>330</v>
      </c>
      <c r="AE11" s="4" t="s">
        <v>343</v>
      </c>
      <c r="AF11" s="34">
        <v>9284616164</v>
      </c>
      <c r="AN11" s="15">
        <v>195</v>
      </c>
      <c r="AS11" t="s">
        <v>86</v>
      </c>
      <c r="AT11" s="11" t="s">
        <v>467</v>
      </c>
      <c r="AV11" s="26" t="s">
        <v>149</v>
      </c>
      <c r="BA11" s="4"/>
      <c r="BR11" s="20">
        <v>44336</v>
      </c>
      <c r="BS11" s="63" t="s">
        <v>157</v>
      </c>
      <c r="BY11" s="53" t="s">
        <v>551</v>
      </c>
      <c r="BZ11" s="15">
        <v>147</v>
      </c>
      <c r="CA11" s="15">
        <v>36</v>
      </c>
      <c r="CB11" s="56" t="s">
        <v>575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20.100000000000001" customHeight="1">
      <c r="A12">
        <v>11</v>
      </c>
      <c r="B12" s="4" t="s">
        <v>287</v>
      </c>
      <c r="C12" s="11" t="s">
        <v>330</v>
      </c>
      <c r="D12" s="4" t="s">
        <v>344</v>
      </c>
      <c r="G12" s="42" t="s">
        <v>661</v>
      </c>
      <c r="H12" t="s">
        <v>102</v>
      </c>
      <c r="I12">
        <v>11</v>
      </c>
      <c r="J12" s="21">
        <v>40756</v>
      </c>
      <c r="K12" s="24" t="s">
        <v>98</v>
      </c>
      <c r="L12" s="25" t="s">
        <v>82</v>
      </c>
      <c r="M12" s="25" t="s">
        <v>101</v>
      </c>
      <c r="N12" s="25"/>
      <c r="P12" s="34">
        <v>9325512440</v>
      </c>
      <c r="Q12" s="44" t="s">
        <v>512</v>
      </c>
      <c r="R12" s="32" t="s">
        <v>616</v>
      </c>
      <c r="S12" s="11" t="s">
        <v>330</v>
      </c>
      <c r="T12" s="4"/>
      <c r="U12" s="4" t="s">
        <v>344</v>
      </c>
      <c r="V12" s="34">
        <v>9325512440</v>
      </c>
      <c r="AC12" s="11" t="s">
        <v>411</v>
      </c>
      <c r="AD12" s="11" t="s">
        <v>330</v>
      </c>
      <c r="AE12" s="4" t="s">
        <v>344</v>
      </c>
      <c r="AF12" s="34">
        <v>9284616164</v>
      </c>
      <c r="AN12" s="15">
        <v>196</v>
      </c>
      <c r="AS12" t="s">
        <v>86</v>
      </c>
      <c r="AT12" s="11" t="s">
        <v>467</v>
      </c>
      <c r="AV12" s="26" t="s">
        <v>149</v>
      </c>
      <c r="BA12" s="4"/>
      <c r="BR12" s="20">
        <v>44336</v>
      </c>
      <c r="BS12" s="63" t="s">
        <v>157</v>
      </c>
      <c r="BY12" s="53" t="s">
        <v>552</v>
      </c>
      <c r="BZ12" s="15">
        <v>152</v>
      </c>
      <c r="CA12" s="15">
        <v>47</v>
      </c>
      <c r="CB12" s="56" t="s">
        <v>576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20.100000000000001" customHeight="1">
      <c r="A13">
        <v>12</v>
      </c>
      <c r="B13" s="4" t="s">
        <v>288</v>
      </c>
      <c r="C13" s="11" t="s">
        <v>341</v>
      </c>
      <c r="D13" s="4" t="s">
        <v>345</v>
      </c>
      <c r="G13" s="42" t="s">
        <v>662</v>
      </c>
      <c r="H13" t="s">
        <v>102</v>
      </c>
      <c r="I13">
        <v>12</v>
      </c>
      <c r="J13" s="21">
        <v>40823</v>
      </c>
      <c r="K13" s="24" t="s">
        <v>98</v>
      </c>
      <c r="L13" s="25" t="s">
        <v>82</v>
      </c>
      <c r="M13" s="25" t="s">
        <v>83</v>
      </c>
      <c r="N13" s="25" t="s">
        <v>445</v>
      </c>
      <c r="P13" s="34">
        <v>8149897070</v>
      </c>
      <c r="Q13" s="11" t="s">
        <v>513</v>
      </c>
      <c r="R13" s="32" t="s">
        <v>617</v>
      </c>
      <c r="S13" s="11" t="s">
        <v>341</v>
      </c>
      <c r="T13" s="4"/>
      <c r="U13" s="4" t="s">
        <v>345</v>
      </c>
      <c r="V13" s="34">
        <v>8149897070</v>
      </c>
      <c r="AC13" s="11" t="s">
        <v>412</v>
      </c>
      <c r="AD13" s="11" t="s">
        <v>341</v>
      </c>
      <c r="AE13" s="4" t="s">
        <v>345</v>
      </c>
      <c r="AF13" s="34">
        <v>8605766969</v>
      </c>
      <c r="AN13" s="15">
        <v>208</v>
      </c>
      <c r="AS13" t="s">
        <v>86</v>
      </c>
      <c r="AT13" s="11" t="s">
        <v>468</v>
      </c>
      <c r="AV13" s="26" t="s">
        <v>87</v>
      </c>
      <c r="BA13" s="4"/>
      <c r="BR13" s="20">
        <v>44343</v>
      </c>
      <c r="BS13" s="63" t="s">
        <v>157</v>
      </c>
      <c r="BY13" s="53" t="s">
        <v>553</v>
      </c>
      <c r="BZ13" s="15">
        <v>146</v>
      </c>
      <c r="CA13" s="15">
        <v>29</v>
      </c>
      <c r="CB13" s="56" t="s">
        <v>577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20.100000000000001" customHeight="1">
      <c r="A14">
        <v>13</v>
      </c>
      <c r="B14" s="4" t="s">
        <v>289</v>
      </c>
      <c r="C14" s="11" t="s">
        <v>346</v>
      </c>
      <c r="D14" s="4" t="s">
        <v>347</v>
      </c>
      <c r="G14" s="42" t="s">
        <v>663</v>
      </c>
      <c r="H14" t="s">
        <v>102</v>
      </c>
      <c r="I14">
        <v>13</v>
      </c>
      <c r="J14" s="21">
        <v>40718</v>
      </c>
      <c r="K14" s="24" t="s">
        <v>98</v>
      </c>
      <c r="L14" s="26" t="s">
        <v>82</v>
      </c>
      <c r="M14" s="26" t="s">
        <v>83</v>
      </c>
      <c r="N14" s="25"/>
      <c r="P14" s="35">
        <v>7775004246</v>
      </c>
      <c r="Q14" s="44" t="s">
        <v>514</v>
      </c>
      <c r="R14" s="66" t="s">
        <v>618</v>
      </c>
      <c r="S14" s="11" t="s">
        <v>346</v>
      </c>
      <c r="T14" s="4"/>
      <c r="U14" s="4" t="s">
        <v>347</v>
      </c>
      <c r="V14" s="35">
        <v>7775004246</v>
      </c>
      <c r="AC14" s="11" t="s">
        <v>413</v>
      </c>
      <c r="AD14" s="11" t="s">
        <v>346</v>
      </c>
      <c r="AE14" s="4" t="s">
        <v>347</v>
      </c>
      <c r="AF14" s="35">
        <v>9011588995</v>
      </c>
      <c r="AN14" s="16">
        <v>389</v>
      </c>
      <c r="AS14" t="s">
        <v>86</v>
      </c>
      <c r="AT14" s="11" t="s">
        <v>469</v>
      </c>
      <c r="AV14" s="26" t="s">
        <v>121</v>
      </c>
      <c r="BA14" s="4"/>
      <c r="BR14" s="20">
        <v>44776</v>
      </c>
      <c r="BS14" s="63" t="s">
        <v>168</v>
      </c>
      <c r="BY14" s="53"/>
      <c r="BZ14" s="15">
        <v>158</v>
      </c>
      <c r="CA14" s="15">
        <v>47</v>
      </c>
      <c r="CB14" s="53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20.100000000000001" customHeight="1">
      <c r="A15">
        <v>14</v>
      </c>
      <c r="B15" s="4" t="s">
        <v>290</v>
      </c>
      <c r="C15" s="11" t="s">
        <v>348</v>
      </c>
      <c r="D15" s="4" t="s">
        <v>349</v>
      </c>
      <c r="G15" s="42" t="s">
        <v>664</v>
      </c>
      <c r="H15" t="s">
        <v>102</v>
      </c>
      <c r="I15">
        <v>14</v>
      </c>
      <c r="J15" s="21">
        <v>40858</v>
      </c>
      <c r="K15" s="25" t="s">
        <v>81</v>
      </c>
      <c r="L15" s="26" t="s">
        <v>82</v>
      </c>
      <c r="M15" s="26" t="s">
        <v>83</v>
      </c>
      <c r="N15" s="25"/>
      <c r="P15" s="34">
        <v>8668476698</v>
      </c>
      <c r="Q15" s="11" t="s">
        <v>515</v>
      </c>
      <c r="R15" s="32" t="s">
        <v>619</v>
      </c>
      <c r="S15" s="11" t="s">
        <v>348</v>
      </c>
      <c r="T15" s="4"/>
      <c r="U15" s="4" t="s">
        <v>349</v>
      </c>
      <c r="V15" s="34">
        <v>8668476698</v>
      </c>
      <c r="AC15" s="11" t="s">
        <v>414</v>
      </c>
      <c r="AD15" s="11" t="s">
        <v>348</v>
      </c>
      <c r="AE15" s="4" t="s">
        <v>349</v>
      </c>
      <c r="AF15" s="34">
        <v>9034343009</v>
      </c>
      <c r="AN15" s="15">
        <v>445</v>
      </c>
      <c r="AS15" t="s">
        <v>86</v>
      </c>
      <c r="AT15" s="11" t="s">
        <v>470</v>
      </c>
      <c r="AV15" s="26" t="s">
        <v>149</v>
      </c>
      <c r="BA15" s="4"/>
      <c r="BR15" s="20">
        <v>44627</v>
      </c>
      <c r="BS15" s="63" t="s">
        <v>168</v>
      </c>
      <c r="BY15" s="53"/>
      <c r="BZ15" s="15">
        <v>160</v>
      </c>
      <c r="CA15" s="15">
        <v>52</v>
      </c>
      <c r="CB15" s="56" t="s">
        <v>578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20.100000000000001" customHeight="1">
      <c r="A16">
        <v>15</v>
      </c>
      <c r="B16" s="4" t="s">
        <v>291</v>
      </c>
      <c r="C16" s="11" t="s">
        <v>350</v>
      </c>
      <c r="D16" s="4" t="s">
        <v>351</v>
      </c>
      <c r="G16" s="42" t="s">
        <v>665</v>
      </c>
      <c r="H16" t="s">
        <v>102</v>
      </c>
      <c r="I16">
        <v>15</v>
      </c>
      <c r="J16" s="21">
        <v>40228</v>
      </c>
      <c r="K16" s="24" t="s">
        <v>98</v>
      </c>
      <c r="L16" s="26" t="s">
        <v>82</v>
      </c>
      <c r="M16" s="26" t="s">
        <v>83</v>
      </c>
      <c r="N16" s="25"/>
      <c r="P16" s="34">
        <v>8283009057</v>
      </c>
      <c r="Q16" s="11" t="s">
        <v>516</v>
      </c>
      <c r="R16" s="32" t="s">
        <v>620</v>
      </c>
      <c r="S16" s="11" t="s">
        <v>350</v>
      </c>
      <c r="T16" s="4"/>
      <c r="U16" s="4" t="s">
        <v>351</v>
      </c>
      <c r="V16" s="34">
        <v>8283009057</v>
      </c>
      <c r="AC16" s="11" t="s">
        <v>415</v>
      </c>
      <c r="AD16" s="11" t="s">
        <v>350</v>
      </c>
      <c r="AE16" s="4" t="s">
        <v>351</v>
      </c>
      <c r="AF16" s="34">
        <v>8283009057</v>
      </c>
      <c r="AN16" s="15">
        <v>482</v>
      </c>
      <c r="AS16" t="s">
        <v>86</v>
      </c>
      <c r="AT16" s="11" t="s">
        <v>471</v>
      </c>
      <c r="AV16" s="26" t="s">
        <v>149</v>
      </c>
      <c r="BA16" s="4"/>
      <c r="BR16" s="20">
        <v>44642</v>
      </c>
      <c r="BS16" s="63" t="s">
        <v>168</v>
      </c>
      <c r="BY16" s="53"/>
      <c r="BZ16" s="15">
        <v>156</v>
      </c>
      <c r="CA16" s="15">
        <v>58</v>
      </c>
      <c r="CB16" s="56" t="s">
        <v>579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20.100000000000001" customHeight="1">
      <c r="A17">
        <v>16</v>
      </c>
      <c r="B17" s="4" t="s">
        <v>292</v>
      </c>
      <c r="C17" s="11" t="s">
        <v>293</v>
      </c>
      <c r="D17" s="4" t="s">
        <v>352</v>
      </c>
      <c r="G17" s="42" t="s">
        <v>666</v>
      </c>
      <c r="H17" t="s">
        <v>102</v>
      </c>
      <c r="I17">
        <v>16</v>
      </c>
      <c r="J17" s="21">
        <v>40878</v>
      </c>
      <c r="K17" s="24" t="s">
        <v>98</v>
      </c>
      <c r="L17" s="26" t="s">
        <v>82</v>
      </c>
      <c r="M17" s="26" t="s">
        <v>83</v>
      </c>
      <c r="N17" s="25" t="s">
        <v>446</v>
      </c>
      <c r="P17" s="34">
        <v>9833446164</v>
      </c>
      <c r="Q17" s="44" t="s">
        <v>517</v>
      </c>
      <c r="R17" s="32" t="s">
        <v>621</v>
      </c>
      <c r="S17" s="11" t="s">
        <v>293</v>
      </c>
      <c r="T17" s="4"/>
      <c r="U17" s="4" t="s">
        <v>352</v>
      </c>
      <c r="V17" s="34">
        <v>9833446164</v>
      </c>
      <c r="AC17" s="11" t="s">
        <v>305</v>
      </c>
      <c r="AD17" s="11" t="s">
        <v>293</v>
      </c>
      <c r="AE17" s="4" t="s">
        <v>352</v>
      </c>
      <c r="AF17" s="34">
        <v>7678088115</v>
      </c>
      <c r="AN17" s="15">
        <v>496</v>
      </c>
      <c r="AS17" t="s">
        <v>86</v>
      </c>
      <c r="AT17" s="11" t="s">
        <v>472</v>
      </c>
      <c r="AV17" s="26" t="s">
        <v>121</v>
      </c>
      <c r="BA17" s="4"/>
      <c r="BR17" s="20">
        <v>44642</v>
      </c>
      <c r="BS17" s="63" t="s">
        <v>168</v>
      </c>
      <c r="BY17" s="53" t="s">
        <v>554</v>
      </c>
      <c r="BZ17" s="15">
        <v>151</v>
      </c>
      <c r="CA17" s="15">
        <v>35</v>
      </c>
      <c r="CB17" s="56" t="s">
        <v>580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20.100000000000001" customHeight="1">
      <c r="A18">
        <v>17</v>
      </c>
      <c r="B18" s="4" t="s">
        <v>294</v>
      </c>
      <c r="C18" s="11" t="s">
        <v>353</v>
      </c>
      <c r="D18" s="4" t="s">
        <v>354</v>
      </c>
      <c r="G18" s="42" t="s">
        <v>667</v>
      </c>
      <c r="H18" t="s">
        <v>102</v>
      </c>
      <c r="I18">
        <v>17</v>
      </c>
      <c r="J18" s="21">
        <v>40677</v>
      </c>
      <c r="K18" s="25" t="s">
        <v>81</v>
      </c>
      <c r="L18" s="26" t="s">
        <v>82</v>
      </c>
      <c r="M18" s="26" t="s">
        <v>118</v>
      </c>
      <c r="N18" s="25" t="s">
        <v>447</v>
      </c>
      <c r="P18" s="34">
        <v>8888409243</v>
      </c>
      <c r="Q18" s="11" t="s">
        <v>518</v>
      </c>
      <c r="R18" s="32" t="s">
        <v>622</v>
      </c>
      <c r="S18" s="11" t="s">
        <v>353</v>
      </c>
      <c r="T18" s="4"/>
      <c r="U18" s="4" t="s">
        <v>354</v>
      </c>
      <c r="V18" s="34">
        <v>8888409243</v>
      </c>
      <c r="AC18" s="11" t="s">
        <v>416</v>
      </c>
      <c r="AD18" s="11" t="s">
        <v>353</v>
      </c>
      <c r="AE18" s="4" t="s">
        <v>354</v>
      </c>
      <c r="AF18" s="34">
        <v>8669137977</v>
      </c>
      <c r="AN18" s="15">
        <v>506</v>
      </c>
      <c r="AS18" t="s">
        <v>86</v>
      </c>
      <c r="AT18" s="11" t="s">
        <v>473</v>
      </c>
      <c r="AV18" s="26" t="s">
        <v>87</v>
      </c>
      <c r="BA18" s="4"/>
      <c r="BR18" s="20">
        <v>44636</v>
      </c>
      <c r="BS18" s="63" t="s">
        <v>168</v>
      </c>
      <c r="BY18" s="54" t="s">
        <v>555</v>
      </c>
      <c r="BZ18" s="15">
        <v>169</v>
      </c>
      <c r="CA18" s="15">
        <v>52</v>
      </c>
      <c r="CB18" s="56" t="s">
        <v>581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20.100000000000001" customHeight="1">
      <c r="A19">
        <v>18</v>
      </c>
      <c r="B19" s="4" t="s">
        <v>295</v>
      </c>
      <c r="C19" s="11" t="s">
        <v>355</v>
      </c>
      <c r="D19" s="4" t="s">
        <v>356</v>
      </c>
      <c r="G19" s="42" t="s">
        <v>668</v>
      </c>
      <c r="H19" t="s">
        <v>102</v>
      </c>
      <c r="I19">
        <v>18</v>
      </c>
      <c r="J19" s="21">
        <v>40861</v>
      </c>
      <c r="K19" s="24" t="s">
        <v>98</v>
      </c>
      <c r="L19" s="26" t="s">
        <v>82</v>
      </c>
      <c r="M19" s="26" t="s">
        <v>101</v>
      </c>
      <c r="N19" s="25" t="s">
        <v>448</v>
      </c>
      <c r="P19" s="34">
        <v>9373796738</v>
      </c>
      <c r="Q19" s="44" t="s">
        <v>519</v>
      </c>
      <c r="R19" s="32" t="s">
        <v>623</v>
      </c>
      <c r="S19" s="11" t="s">
        <v>355</v>
      </c>
      <c r="T19" s="4"/>
      <c r="U19" s="4" t="s">
        <v>356</v>
      </c>
      <c r="V19" s="34">
        <v>9373796738</v>
      </c>
      <c r="AC19" s="11" t="s">
        <v>417</v>
      </c>
      <c r="AD19" s="11" t="s">
        <v>355</v>
      </c>
      <c r="AE19" s="4" t="s">
        <v>356</v>
      </c>
      <c r="AF19" s="34">
        <v>9021113916</v>
      </c>
      <c r="AN19" s="15">
        <v>535</v>
      </c>
      <c r="AS19" t="s">
        <v>86</v>
      </c>
      <c r="AT19" s="11" t="s">
        <v>474</v>
      </c>
      <c r="AV19" s="26" t="s">
        <v>149</v>
      </c>
      <c r="BA19" s="4"/>
      <c r="BR19" s="20">
        <v>44650</v>
      </c>
      <c r="BS19" s="63" t="s">
        <v>168</v>
      </c>
      <c r="BY19" s="53" t="s">
        <v>556</v>
      </c>
      <c r="BZ19" s="15">
        <v>155</v>
      </c>
      <c r="CA19" s="15">
        <v>44</v>
      </c>
      <c r="CB19" s="56" t="s">
        <v>582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20.100000000000001" customHeight="1">
      <c r="A20">
        <v>19</v>
      </c>
      <c r="B20" t="s">
        <v>296</v>
      </c>
      <c r="C20" s="12" t="s">
        <v>357</v>
      </c>
      <c r="D20" s="6" t="s">
        <v>358</v>
      </c>
      <c r="G20" s="42" t="s">
        <v>669</v>
      </c>
      <c r="H20" t="s">
        <v>102</v>
      </c>
      <c r="I20">
        <v>19</v>
      </c>
      <c r="J20" s="21">
        <v>40619</v>
      </c>
      <c r="K20" s="25" t="s">
        <v>81</v>
      </c>
      <c r="L20" s="26" t="s">
        <v>145</v>
      </c>
      <c r="M20" s="26" t="s">
        <v>118</v>
      </c>
      <c r="N20" s="25"/>
      <c r="P20" s="34">
        <v>9923712831</v>
      </c>
      <c r="Q20" s="44" t="s">
        <v>520</v>
      </c>
      <c r="R20" s="67" t="s">
        <v>624</v>
      </c>
      <c r="S20" s="12" t="s">
        <v>357</v>
      </c>
      <c r="T20" s="6"/>
      <c r="U20" s="6" t="s">
        <v>358</v>
      </c>
      <c r="V20" s="34">
        <v>9923712831</v>
      </c>
      <c r="AC20" s="12" t="s">
        <v>418</v>
      </c>
      <c r="AD20" s="12" t="s">
        <v>357</v>
      </c>
      <c r="AE20" s="6" t="s">
        <v>358</v>
      </c>
      <c r="AF20" s="34">
        <v>7558580656</v>
      </c>
      <c r="AN20" s="15">
        <v>555</v>
      </c>
      <c r="AS20" t="s">
        <v>86</v>
      </c>
      <c r="AT20" s="11" t="s">
        <v>475</v>
      </c>
      <c r="AV20" s="26" t="s">
        <v>149</v>
      </c>
      <c r="BA20" s="6"/>
      <c r="BR20" s="20">
        <v>44687</v>
      </c>
      <c r="BS20" s="63" t="s">
        <v>168</v>
      </c>
      <c r="BY20" s="53"/>
      <c r="BZ20" s="15">
        <v>151</v>
      </c>
      <c r="CA20" s="15">
        <v>41</v>
      </c>
      <c r="CB20" s="53"/>
      <c r="XT20" t="s">
        <v>246</v>
      </c>
      <c r="YC20" t="s">
        <v>247</v>
      </c>
      <c r="YF20" t="s">
        <v>248</v>
      </c>
      <c r="YG20" t="s">
        <v>249</v>
      </c>
    </row>
    <row r="21" spans="1:657" ht="20.100000000000001" customHeight="1">
      <c r="A21">
        <v>20</v>
      </c>
      <c r="B21" s="4" t="s">
        <v>297</v>
      </c>
      <c r="C21" s="11" t="s">
        <v>359</v>
      </c>
      <c r="D21" s="4" t="s">
        <v>360</v>
      </c>
      <c r="G21" s="42" t="s">
        <v>670</v>
      </c>
      <c r="H21" t="s">
        <v>102</v>
      </c>
      <c r="I21">
        <v>20</v>
      </c>
      <c r="J21" s="21">
        <v>40578</v>
      </c>
      <c r="K21" s="24" t="s">
        <v>98</v>
      </c>
      <c r="L21" s="26" t="s">
        <v>82</v>
      </c>
      <c r="M21" s="26" t="s">
        <v>118</v>
      </c>
      <c r="N21" s="25" t="s">
        <v>449</v>
      </c>
      <c r="P21" s="34">
        <v>9673331877</v>
      </c>
      <c r="Q21" s="44" t="s">
        <v>521</v>
      </c>
      <c r="R21" s="32" t="s">
        <v>625</v>
      </c>
      <c r="S21" s="11" t="s">
        <v>359</v>
      </c>
      <c r="T21" s="4"/>
      <c r="U21" s="4" t="s">
        <v>360</v>
      </c>
      <c r="V21" s="34">
        <v>9673331877</v>
      </c>
      <c r="AC21" s="11" t="s">
        <v>419</v>
      </c>
      <c r="AD21" s="11" t="s">
        <v>359</v>
      </c>
      <c r="AE21" s="4" t="s">
        <v>360</v>
      </c>
      <c r="AF21" s="34">
        <v>9049551807</v>
      </c>
      <c r="AN21" s="15">
        <v>567</v>
      </c>
      <c r="AS21" t="s">
        <v>86</v>
      </c>
      <c r="AT21" s="11" t="s">
        <v>476</v>
      </c>
      <c r="AV21" s="26" t="s">
        <v>149</v>
      </c>
      <c r="BA21" s="4"/>
      <c r="BR21" s="20">
        <v>44680</v>
      </c>
      <c r="BS21" s="63" t="s">
        <v>168</v>
      </c>
      <c r="BY21" s="53" t="s">
        <v>557</v>
      </c>
      <c r="BZ21" s="15">
        <v>162</v>
      </c>
      <c r="CA21" s="15">
        <v>42</v>
      </c>
      <c r="CB21" s="56" t="s">
        <v>583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20.100000000000001" customHeight="1">
      <c r="A22">
        <v>21</v>
      </c>
      <c r="B22" s="4" t="s">
        <v>298</v>
      </c>
      <c r="C22" s="11" t="s">
        <v>361</v>
      </c>
      <c r="D22" s="4" t="s">
        <v>362</v>
      </c>
      <c r="G22" s="42" t="s">
        <v>671</v>
      </c>
      <c r="H22" t="s">
        <v>102</v>
      </c>
      <c r="I22">
        <v>21</v>
      </c>
      <c r="J22" s="21">
        <v>40731</v>
      </c>
      <c r="K22" s="24" t="s">
        <v>98</v>
      </c>
      <c r="L22" s="26" t="s">
        <v>82</v>
      </c>
      <c r="M22" s="26" t="s">
        <v>83</v>
      </c>
      <c r="N22" s="25"/>
      <c r="P22" s="34">
        <v>9923721857</v>
      </c>
      <c r="Q22" s="11" t="s">
        <v>522</v>
      </c>
      <c r="R22" s="32" t="s">
        <v>626</v>
      </c>
      <c r="S22" s="11" t="s">
        <v>361</v>
      </c>
      <c r="T22" s="4"/>
      <c r="U22" s="4" t="s">
        <v>362</v>
      </c>
      <c r="V22" s="34">
        <v>9923721857</v>
      </c>
      <c r="AC22" s="11" t="s">
        <v>420</v>
      </c>
      <c r="AD22" s="11" t="s">
        <v>361</v>
      </c>
      <c r="AE22" s="4" t="s">
        <v>362</v>
      </c>
      <c r="AF22" s="34">
        <v>7066411728</v>
      </c>
      <c r="AN22" s="15">
        <v>568</v>
      </c>
      <c r="AS22" t="s">
        <v>86</v>
      </c>
      <c r="AT22" s="11" t="s">
        <v>477</v>
      </c>
      <c r="AV22" s="26" t="s">
        <v>171</v>
      </c>
      <c r="BA22" s="4"/>
      <c r="BR22" s="20">
        <v>44772</v>
      </c>
      <c r="BS22" s="63" t="s">
        <v>168</v>
      </c>
      <c r="BY22" s="53" t="s">
        <v>558</v>
      </c>
      <c r="BZ22" s="15">
        <v>159</v>
      </c>
      <c r="CA22" s="15">
        <v>78</v>
      </c>
      <c r="CB22" s="56" t="s">
        <v>584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20.100000000000001" customHeight="1">
      <c r="A23">
        <v>22</v>
      </c>
      <c r="B23" t="s">
        <v>299</v>
      </c>
      <c r="C23" s="12" t="s">
        <v>363</v>
      </c>
      <c r="D23" s="6" t="s">
        <v>364</v>
      </c>
      <c r="G23" s="42" t="s">
        <v>672</v>
      </c>
      <c r="H23" t="s">
        <v>102</v>
      </c>
      <c r="I23">
        <v>22</v>
      </c>
      <c r="J23" s="21">
        <v>40783</v>
      </c>
      <c r="K23" s="24" t="s">
        <v>98</v>
      </c>
      <c r="L23" s="26" t="s">
        <v>82</v>
      </c>
      <c r="M23" s="26" t="s">
        <v>246</v>
      </c>
      <c r="N23" s="25" t="s">
        <v>450</v>
      </c>
      <c r="P23" s="36">
        <v>9682199761</v>
      </c>
      <c r="Q23" s="44" t="s">
        <v>523</v>
      </c>
      <c r="R23" s="32" t="s">
        <v>627</v>
      </c>
      <c r="S23" s="12" t="s">
        <v>363</v>
      </c>
      <c r="T23" s="6"/>
      <c r="U23" s="6" t="s">
        <v>364</v>
      </c>
      <c r="V23" s="36">
        <v>9682199761</v>
      </c>
      <c r="AC23" s="12" t="s">
        <v>421</v>
      </c>
      <c r="AD23" s="12" t="s">
        <v>363</v>
      </c>
      <c r="AE23" s="6" t="s">
        <v>364</v>
      </c>
      <c r="AF23" s="34">
        <v>9284226578</v>
      </c>
      <c r="AN23" s="15">
        <v>576</v>
      </c>
      <c r="AS23" t="s">
        <v>86</v>
      </c>
      <c r="AT23" s="11" t="s">
        <v>478</v>
      </c>
      <c r="AV23" s="26" t="s">
        <v>149</v>
      </c>
      <c r="BA23" s="6"/>
      <c r="BR23" s="20">
        <v>44676</v>
      </c>
      <c r="BS23" s="63" t="s">
        <v>168</v>
      </c>
      <c r="BY23" s="53"/>
      <c r="BZ23" s="15">
        <v>164</v>
      </c>
      <c r="CA23" s="15">
        <v>52</v>
      </c>
      <c r="CB23" s="57" t="s">
        <v>585</v>
      </c>
      <c r="XT23" t="s">
        <v>257</v>
      </c>
      <c r="YC23" t="s">
        <v>258</v>
      </c>
      <c r="YG23" t="s">
        <v>259</v>
      </c>
    </row>
    <row r="24" spans="1:657" ht="20.100000000000001" customHeight="1">
      <c r="A24">
        <v>23</v>
      </c>
      <c r="B24" s="4" t="s">
        <v>300</v>
      </c>
      <c r="C24" s="11" t="s">
        <v>365</v>
      </c>
      <c r="D24" s="4" t="s">
        <v>366</v>
      </c>
      <c r="G24" s="42" t="s">
        <v>673</v>
      </c>
      <c r="H24" t="s">
        <v>102</v>
      </c>
      <c r="I24">
        <v>23</v>
      </c>
      <c r="J24" s="21">
        <v>40422</v>
      </c>
      <c r="K24" s="24" t="s">
        <v>98</v>
      </c>
      <c r="L24" s="26" t="s">
        <v>82</v>
      </c>
      <c r="M24" s="26" t="s">
        <v>101</v>
      </c>
      <c r="N24" s="25"/>
      <c r="P24" s="34">
        <v>9881658968</v>
      </c>
      <c r="Q24" s="44" t="s">
        <v>524</v>
      </c>
      <c r="R24" s="32" t="s">
        <v>628</v>
      </c>
      <c r="S24" s="11" t="s">
        <v>365</v>
      </c>
      <c r="T24" s="4"/>
      <c r="U24" s="4" t="s">
        <v>366</v>
      </c>
      <c r="V24" s="34">
        <v>9881658968</v>
      </c>
      <c r="AC24" s="11" t="s">
        <v>422</v>
      </c>
      <c r="AD24" s="11" t="s">
        <v>365</v>
      </c>
      <c r="AE24" s="4" t="s">
        <v>366</v>
      </c>
      <c r="AF24" s="34">
        <v>9960758968</v>
      </c>
      <c r="AN24" s="15">
        <v>585</v>
      </c>
      <c r="AS24" t="s">
        <v>86</v>
      </c>
      <c r="AT24" s="11" t="s">
        <v>479</v>
      </c>
      <c r="AV24" s="26" t="s">
        <v>87</v>
      </c>
      <c r="BA24" s="4"/>
      <c r="BR24" s="20">
        <v>44671</v>
      </c>
      <c r="BS24" s="63" t="s">
        <v>168</v>
      </c>
      <c r="BY24" s="53"/>
      <c r="BZ24" s="15">
        <v>157</v>
      </c>
      <c r="CA24" s="15">
        <v>48</v>
      </c>
      <c r="CB24" s="56" t="s">
        <v>586</v>
      </c>
      <c r="XT24" t="s">
        <v>260</v>
      </c>
      <c r="YC24" t="s">
        <v>261</v>
      </c>
      <c r="YG24" t="s">
        <v>262</v>
      </c>
    </row>
    <row r="25" spans="1:657" ht="20.100000000000001" customHeight="1">
      <c r="A25">
        <v>24</v>
      </c>
      <c r="B25" s="4" t="s">
        <v>301</v>
      </c>
      <c r="C25" s="11" t="s">
        <v>302</v>
      </c>
      <c r="D25" s="4" t="s">
        <v>367</v>
      </c>
      <c r="G25" s="42" t="s">
        <v>674</v>
      </c>
      <c r="H25" t="s">
        <v>102</v>
      </c>
      <c r="I25">
        <v>24</v>
      </c>
      <c r="J25" s="21">
        <v>40685</v>
      </c>
      <c r="K25" s="25" t="s">
        <v>81</v>
      </c>
      <c r="L25" s="26" t="s">
        <v>82</v>
      </c>
      <c r="M25" s="26" t="s">
        <v>83</v>
      </c>
      <c r="N25" s="25" t="s">
        <v>445</v>
      </c>
      <c r="P25" s="34">
        <v>8055147070</v>
      </c>
      <c r="Q25" s="44" t="s">
        <v>525</v>
      </c>
      <c r="R25" s="32" t="s">
        <v>629</v>
      </c>
      <c r="S25" s="11" t="s">
        <v>302</v>
      </c>
      <c r="T25" s="4"/>
      <c r="U25" s="4" t="s">
        <v>367</v>
      </c>
      <c r="V25" s="34">
        <v>8055147070</v>
      </c>
      <c r="AC25" s="11" t="s">
        <v>423</v>
      </c>
      <c r="AD25" s="11" t="s">
        <v>302</v>
      </c>
      <c r="AE25" s="4" t="s">
        <v>367</v>
      </c>
      <c r="AF25" s="34">
        <v>9922756772</v>
      </c>
      <c r="AN25" s="15">
        <v>600</v>
      </c>
      <c r="AS25" t="s">
        <v>86</v>
      </c>
      <c r="AT25" s="11" t="s">
        <v>480</v>
      </c>
      <c r="AV25" s="26" t="s">
        <v>149</v>
      </c>
      <c r="BA25" s="4"/>
      <c r="BR25" s="20">
        <v>44659</v>
      </c>
      <c r="BS25" s="63" t="s">
        <v>168</v>
      </c>
      <c r="BY25" s="53" t="s">
        <v>559</v>
      </c>
      <c r="BZ25" s="15">
        <v>165</v>
      </c>
      <c r="CA25" s="15">
        <v>40</v>
      </c>
      <c r="CB25" s="56" t="s">
        <v>587</v>
      </c>
      <c r="XT25" t="s">
        <v>263</v>
      </c>
      <c r="YC25" t="s">
        <v>264</v>
      </c>
      <c r="YG25" t="s">
        <v>265</v>
      </c>
    </row>
    <row r="26" spans="1:657" ht="20.100000000000001" customHeight="1">
      <c r="A26">
        <v>25</v>
      </c>
      <c r="B26" s="4" t="s">
        <v>303</v>
      </c>
      <c r="C26" s="11" t="s">
        <v>304</v>
      </c>
      <c r="D26" s="4" t="s">
        <v>368</v>
      </c>
      <c r="G26" s="42" t="s">
        <v>675</v>
      </c>
      <c r="H26" t="s">
        <v>102</v>
      </c>
      <c r="I26">
        <v>25</v>
      </c>
      <c r="J26" s="21">
        <v>40778</v>
      </c>
      <c r="K26" s="25" t="s">
        <v>81</v>
      </c>
      <c r="L26" s="26" t="s">
        <v>82</v>
      </c>
      <c r="M26" s="26" t="s">
        <v>83</v>
      </c>
      <c r="N26" s="25" t="s">
        <v>445</v>
      </c>
      <c r="P26" s="34">
        <v>8668487163</v>
      </c>
      <c r="Q26" s="11" t="s">
        <v>526</v>
      </c>
      <c r="R26" s="32" t="s">
        <v>630</v>
      </c>
      <c r="S26" s="11" t="s">
        <v>304</v>
      </c>
      <c r="T26" s="4"/>
      <c r="U26" s="4" t="s">
        <v>368</v>
      </c>
      <c r="V26" s="34">
        <v>8668487163</v>
      </c>
      <c r="AC26" s="11" t="s">
        <v>424</v>
      </c>
      <c r="AD26" s="11" t="s">
        <v>304</v>
      </c>
      <c r="AE26" s="4" t="s">
        <v>368</v>
      </c>
      <c r="AF26" s="34">
        <v>9049600212</v>
      </c>
      <c r="AN26" s="17">
        <v>607</v>
      </c>
      <c r="AS26" t="s">
        <v>86</v>
      </c>
      <c r="AT26" s="11" t="s">
        <v>481</v>
      </c>
      <c r="AV26" s="26" t="s">
        <v>149</v>
      </c>
      <c r="BA26" s="4"/>
      <c r="BR26" s="20">
        <v>44657</v>
      </c>
      <c r="BS26" s="63" t="s">
        <v>168</v>
      </c>
      <c r="BY26" s="53"/>
      <c r="BZ26" s="15">
        <v>155</v>
      </c>
      <c r="CA26" s="15">
        <v>35</v>
      </c>
      <c r="CB26" s="56" t="s">
        <v>588</v>
      </c>
      <c r="XT26" t="s">
        <v>266</v>
      </c>
      <c r="YC26" t="s">
        <v>267</v>
      </c>
      <c r="YG26" t="s">
        <v>268</v>
      </c>
    </row>
    <row r="27" spans="1:657" ht="20.100000000000001" customHeight="1">
      <c r="A27">
        <v>26</v>
      </c>
      <c r="B27" s="4" t="s">
        <v>305</v>
      </c>
      <c r="C27" s="11" t="s">
        <v>369</v>
      </c>
      <c r="D27" s="4" t="s">
        <v>370</v>
      </c>
      <c r="G27" s="42" t="s">
        <v>676</v>
      </c>
      <c r="H27" t="s">
        <v>102</v>
      </c>
      <c r="I27">
        <v>26</v>
      </c>
      <c r="J27" s="21">
        <v>40526</v>
      </c>
      <c r="K27" s="24" t="s">
        <v>98</v>
      </c>
      <c r="L27" s="26" t="s">
        <v>82</v>
      </c>
      <c r="M27" s="26" t="s">
        <v>101</v>
      </c>
      <c r="N27" s="25" t="s">
        <v>451</v>
      </c>
      <c r="P27" s="34">
        <v>9881799846</v>
      </c>
      <c r="Q27" s="11" t="s">
        <v>527</v>
      </c>
      <c r="R27" s="32" t="s">
        <v>631</v>
      </c>
      <c r="S27" s="11" t="s">
        <v>369</v>
      </c>
      <c r="T27" s="4"/>
      <c r="U27" s="4" t="s">
        <v>370</v>
      </c>
      <c r="V27" s="34">
        <v>9881799846</v>
      </c>
      <c r="AC27" s="11" t="s">
        <v>425</v>
      </c>
      <c r="AD27" s="11" t="s">
        <v>369</v>
      </c>
      <c r="AE27" s="4" t="s">
        <v>370</v>
      </c>
      <c r="AF27" s="34">
        <v>9822910301</v>
      </c>
      <c r="AN27" s="18">
        <v>612</v>
      </c>
      <c r="AS27" t="s">
        <v>86</v>
      </c>
      <c r="AT27" s="11" t="s">
        <v>482</v>
      </c>
      <c r="AV27" s="26" t="s">
        <v>87</v>
      </c>
      <c r="BA27" s="4"/>
      <c r="BR27" s="20">
        <v>44713</v>
      </c>
      <c r="BS27" s="63" t="s">
        <v>168</v>
      </c>
      <c r="BY27" s="53" t="s">
        <v>560</v>
      </c>
      <c r="BZ27" s="15">
        <v>160</v>
      </c>
      <c r="CA27" s="15">
        <v>41</v>
      </c>
      <c r="CB27" s="56" t="s">
        <v>589</v>
      </c>
      <c r="YG27" t="s">
        <v>269</v>
      </c>
    </row>
    <row r="28" spans="1:657" ht="20.100000000000001" customHeight="1">
      <c r="A28">
        <v>27</v>
      </c>
      <c r="B28" s="4" t="s">
        <v>306</v>
      </c>
      <c r="C28" s="11" t="s">
        <v>325</v>
      </c>
      <c r="D28" s="4" t="s">
        <v>371</v>
      </c>
      <c r="G28" s="42" t="s">
        <v>677</v>
      </c>
      <c r="H28" t="s">
        <v>102</v>
      </c>
      <c r="I28">
        <v>27</v>
      </c>
      <c r="J28" s="21">
        <v>40369</v>
      </c>
      <c r="K28" s="24" t="s">
        <v>98</v>
      </c>
      <c r="L28" s="26" t="s">
        <v>82</v>
      </c>
      <c r="M28" s="26" t="s">
        <v>83</v>
      </c>
      <c r="N28" s="25"/>
      <c r="P28" s="37" t="s">
        <v>502</v>
      </c>
      <c r="Q28" s="11" t="s">
        <v>528</v>
      </c>
      <c r="R28" s="32" t="s">
        <v>632</v>
      </c>
      <c r="S28" s="11" t="s">
        <v>325</v>
      </c>
      <c r="T28" s="4"/>
      <c r="U28" s="4" t="s">
        <v>371</v>
      </c>
      <c r="V28" s="37" t="s">
        <v>502</v>
      </c>
      <c r="AC28" s="11" t="s">
        <v>426</v>
      </c>
      <c r="AD28" s="11" t="s">
        <v>325</v>
      </c>
      <c r="AE28" s="4" t="s">
        <v>371</v>
      </c>
      <c r="AF28" s="34">
        <v>6367239291</v>
      </c>
      <c r="AN28" s="18">
        <v>623</v>
      </c>
      <c r="AS28" t="s">
        <v>86</v>
      </c>
      <c r="AT28" s="11" t="s">
        <v>483</v>
      </c>
      <c r="AV28" s="26" t="s">
        <v>121</v>
      </c>
      <c r="BA28" s="4"/>
      <c r="BR28" s="20">
        <v>44595</v>
      </c>
      <c r="BS28" s="63" t="s">
        <v>168</v>
      </c>
      <c r="BY28" s="54" t="s">
        <v>561</v>
      </c>
      <c r="BZ28" s="15">
        <v>155</v>
      </c>
      <c r="CA28" s="15">
        <v>52</v>
      </c>
      <c r="CB28" s="56" t="s">
        <v>590</v>
      </c>
      <c r="YG28" t="s">
        <v>270</v>
      </c>
    </row>
    <row r="29" spans="1:657" ht="20.100000000000001" customHeight="1">
      <c r="A29">
        <v>28</v>
      </c>
      <c r="B29" s="4" t="s">
        <v>307</v>
      </c>
      <c r="C29" s="11" t="s">
        <v>372</v>
      </c>
      <c r="D29" s="4" t="s">
        <v>373</v>
      </c>
      <c r="G29" s="42" t="s">
        <v>678</v>
      </c>
      <c r="H29" t="s">
        <v>102</v>
      </c>
      <c r="I29">
        <v>28</v>
      </c>
      <c r="J29" s="21">
        <v>40718</v>
      </c>
      <c r="K29" s="25" t="s">
        <v>81</v>
      </c>
      <c r="L29" s="26" t="s">
        <v>82</v>
      </c>
      <c r="M29" s="26" t="s">
        <v>101</v>
      </c>
      <c r="N29" s="25" t="s">
        <v>451</v>
      </c>
      <c r="P29" s="34">
        <v>9967946424</v>
      </c>
      <c r="Q29" s="11" t="s">
        <v>529</v>
      </c>
      <c r="R29" s="32" t="s">
        <v>633</v>
      </c>
      <c r="S29" s="11" t="s">
        <v>372</v>
      </c>
      <c r="T29" s="4"/>
      <c r="U29" s="4" t="s">
        <v>373</v>
      </c>
      <c r="V29" s="34">
        <v>9967946424</v>
      </c>
      <c r="AC29" s="11" t="s">
        <v>425</v>
      </c>
      <c r="AD29" s="11" t="s">
        <v>372</v>
      </c>
      <c r="AE29" s="4" t="s">
        <v>373</v>
      </c>
      <c r="AF29" s="34">
        <v>9168916424</v>
      </c>
      <c r="AN29" s="17">
        <v>633</v>
      </c>
      <c r="AS29" t="s">
        <v>86</v>
      </c>
      <c r="AT29" s="11" t="s">
        <v>484</v>
      </c>
      <c r="AV29" s="26" t="s">
        <v>121</v>
      </c>
      <c r="BA29" s="4"/>
      <c r="BR29" s="20">
        <v>44716</v>
      </c>
      <c r="BS29" s="63" t="s">
        <v>168</v>
      </c>
      <c r="BY29" s="53"/>
      <c r="BZ29" s="15">
        <v>154</v>
      </c>
      <c r="CA29" s="15">
        <v>41</v>
      </c>
      <c r="CB29" s="56" t="s">
        <v>591</v>
      </c>
      <c r="YG29" t="s">
        <v>271</v>
      </c>
    </row>
    <row r="30" spans="1:657" ht="20.100000000000001" customHeight="1">
      <c r="A30">
        <v>29</v>
      </c>
      <c r="B30" s="4" t="s">
        <v>308</v>
      </c>
      <c r="C30" s="11" t="s">
        <v>374</v>
      </c>
      <c r="D30" s="4" t="s">
        <v>375</v>
      </c>
      <c r="G30" s="42" t="s">
        <v>679</v>
      </c>
      <c r="H30" t="s">
        <v>102</v>
      </c>
      <c r="I30">
        <v>29</v>
      </c>
      <c r="J30" s="21">
        <v>40802</v>
      </c>
      <c r="K30" s="25" t="s">
        <v>81</v>
      </c>
      <c r="L30" s="26" t="s">
        <v>82</v>
      </c>
      <c r="M30" s="26" t="s">
        <v>83</v>
      </c>
      <c r="N30" s="25" t="s">
        <v>452</v>
      </c>
      <c r="P30" s="35">
        <v>9545985337</v>
      </c>
      <c r="Q30" s="11" t="s">
        <v>530</v>
      </c>
      <c r="R30" s="32" t="s">
        <v>634</v>
      </c>
      <c r="S30" s="11" t="s">
        <v>374</v>
      </c>
      <c r="T30" s="4"/>
      <c r="U30" s="4" t="s">
        <v>375</v>
      </c>
      <c r="V30" s="35">
        <v>9545985337</v>
      </c>
      <c r="AC30" s="11" t="s">
        <v>427</v>
      </c>
      <c r="AD30" s="11" t="s">
        <v>374</v>
      </c>
      <c r="AE30" s="4" t="s">
        <v>375</v>
      </c>
      <c r="AF30" s="34">
        <v>7972804996</v>
      </c>
      <c r="AN30" s="15">
        <v>637</v>
      </c>
      <c r="AS30" t="s">
        <v>86</v>
      </c>
      <c r="AT30" s="11" t="s">
        <v>485</v>
      </c>
      <c r="AV30" s="26" t="s">
        <v>149</v>
      </c>
      <c r="BA30" s="4"/>
      <c r="BR30" s="20">
        <v>44716</v>
      </c>
      <c r="BS30" s="63" t="s">
        <v>168</v>
      </c>
      <c r="BY30" s="54" t="s">
        <v>562</v>
      </c>
      <c r="BZ30" s="15">
        <v>171</v>
      </c>
      <c r="CA30" s="15">
        <v>59</v>
      </c>
      <c r="CB30" s="56" t="s">
        <v>592</v>
      </c>
      <c r="YG30" t="s">
        <v>272</v>
      </c>
    </row>
    <row r="31" spans="1:657" ht="20.100000000000001" customHeight="1">
      <c r="A31">
        <v>30</v>
      </c>
      <c r="B31" s="4" t="s">
        <v>285</v>
      </c>
      <c r="C31" s="11" t="s">
        <v>376</v>
      </c>
      <c r="D31" s="4" t="s">
        <v>377</v>
      </c>
      <c r="G31" s="42" t="s">
        <v>680</v>
      </c>
      <c r="H31" t="s">
        <v>102</v>
      </c>
      <c r="I31">
        <v>30</v>
      </c>
      <c r="J31" s="21">
        <v>40654</v>
      </c>
      <c r="K31" s="25" t="s">
        <v>81</v>
      </c>
      <c r="L31" s="26" t="s">
        <v>82</v>
      </c>
      <c r="M31" s="26" t="s">
        <v>83</v>
      </c>
      <c r="N31" s="25" t="s">
        <v>453</v>
      </c>
      <c r="P31" s="34">
        <v>8459736063</v>
      </c>
      <c r="Q31" s="11" t="s">
        <v>531</v>
      </c>
      <c r="R31" s="32" t="s">
        <v>635</v>
      </c>
      <c r="S31" s="11" t="s">
        <v>376</v>
      </c>
      <c r="T31" s="4"/>
      <c r="U31" s="4" t="s">
        <v>377</v>
      </c>
      <c r="V31" s="34">
        <v>8459736063</v>
      </c>
      <c r="AC31" s="11" t="s">
        <v>425</v>
      </c>
      <c r="AD31" s="11" t="s">
        <v>376</v>
      </c>
      <c r="AE31" s="4" t="s">
        <v>377</v>
      </c>
      <c r="AF31" s="34">
        <v>8805660573</v>
      </c>
      <c r="AN31" s="15">
        <v>640</v>
      </c>
      <c r="AS31" t="s">
        <v>86</v>
      </c>
      <c r="AT31" s="11" t="s">
        <v>486</v>
      </c>
      <c r="AV31" s="26" t="s">
        <v>149</v>
      </c>
      <c r="BA31" s="4"/>
      <c r="BR31" s="20">
        <v>44720</v>
      </c>
      <c r="BS31" s="63" t="s">
        <v>168</v>
      </c>
      <c r="BY31" s="53"/>
      <c r="BZ31" s="15">
        <v>156</v>
      </c>
      <c r="CA31" s="15">
        <v>43</v>
      </c>
      <c r="CB31" s="56" t="s">
        <v>593</v>
      </c>
      <c r="YG31" t="s">
        <v>273</v>
      </c>
    </row>
    <row r="32" spans="1:657" ht="20.100000000000001" customHeight="1">
      <c r="A32">
        <v>31</v>
      </c>
      <c r="B32" s="4" t="s">
        <v>310</v>
      </c>
      <c r="C32" s="11" t="s">
        <v>378</v>
      </c>
      <c r="D32" s="4" t="s">
        <v>379</v>
      </c>
      <c r="G32" s="42" t="s">
        <v>681</v>
      </c>
      <c r="H32" t="s">
        <v>102</v>
      </c>
      <c r="I32">
        <v>31</v>
      </c>
      <c r="J32" s="21">
        <v>40832</v>
      </c>
      <c r="K32" s="25" t="s">
        <v>81</v>
      </c>
      <c r="L32" s="26" t="s">
        <v>82</v>
      </c>
      <c r="M32" s="26" t="s">
        <v>83</v>
      </c>
      <c r="N32" s="25"/>
      <c r="P32" s="35">
        <v>9834480489</v>
      </c>
      <c r="Q32" s="11" t="s">
        <v>441</v>
      </c>
      <c r="R32" s="65" t="s">
        <v>636</v>
      </c>
      <c r="S32" s="11" t="s">
        <v>378</v>
      </c>
      <c r="T32" s="4"/>
      <c r="U32" s="4" t="s">
        <v>379</v>
      </c>
      <c r="V32" s="35">
        <v>9834480489</v>
      </c>
      <c r="AC32" s="11" t="s">
        <v>309</v>
      </c>
      <c r="AD32" s="11" t="s">
        <v>378</v>
      </c>
      <c r="AE32" s="4" t="s">
        <v>379</v>
      </c>
      <c r="AF32" s="35">
        <v>8130176484</v>
      </c>
      <c r="AN32" s="16">
        <v>656</v>
      </c>
      <c r="AS32" t="s">
        <v>86</v>
      </c>
      <c r="AT32" s="11" t="s">
        <v>487</v>
      </c>
      <c r="AV32" s="26" t="s">
        <v>121</v>
      </c>
      <c r="BA32" s="4"/>
      <c r="BR32" s="20">
        <v>44650</v>
      </c>
      <c r="BS32" s="63" t="s">
        <v>168</v>
      </c>
      <c r="BY32" s="54" t="s">
        <v>563</v>
      </c>
      <c r="BZ32" s="15">
        <v>161</v>
      </c>
      <c r="CA32" s="15">
        <v>50</v>
      </c>
      <c r="CB32" s="56" t="s">
        <v>594</v>
      </c>
      <c r="YG32" t="s">
        <v>94</v>
      </c>
    </row>
    <row r="33" spans="1:657" ht="20.100000000000001" customHeight="1">
      <c r="A33">
        <v>32</v>
      </c>
      <c r="B33" s="7" t="s">
        <v>311</v>
      </c>
      <c r="C33" s="13" t="s">
        <v>380</v>
      </c>
      <c r="D33" s="7" t="s">
        <v>381</v>
      </c>
      <c r="G33" s="42" t="s">
        <v>682</v>
      </c>
      <c r="H33" t="s">
        <v>102</v>
      </c>
      <c r="I33">
        <v>32</v>
      </c>
      <c r="J33" s="21">
        <v>40922</v>
      </c>
      <c r="K33" s="27" t="s">
        <v>81</v>
      </c>
      <c r="L33" s="27" t="s">
        <v>82</v>
      </c>
      <c r="M33" s="27" t="s">
        <v>83</v>
      </c>
      <c r="N33" s="29" t="s">
        <v>454</v>
      </c>
      <c r="P33" s="40">
        <v>9822339981</v>
      </c>
      <c r="Q33" s="46" t="s">
        <v>532</v>
      </c>
      <c r="R33" s="68" t="s">
        <v>637</v>
      </c>
      <c r="S33" s="13" t="s">
        <v>380</v>
      </c>
      <c r="T33" s="7"/>
      <c r="U33" s="7" t="s">
        <v>381</v>
      </c>
      <c r="V33" s="40">
        <v>9822339981</v>
      </c>
      <c r="AC33" s="13" t="s">
        <v>428</v>
      </c>
      <c r="AD33" s="13" t="s">
        <v>380</v>
      </c>
      <c r="AE33" s="7" t="s">
        <v>381</v>
      </c>
      <c r="AF33" s="43">
        <v>9763577456</v>
      </c>
      <c r="AN33" s="19">
        <v>874</v>
      </c>
      <c r="AS33" t="s">
        <v>86</v>
      </c>
      <c r="AT33" s="30" t="s">
        <v>488</v>
      </c>
      <c r="AV33" s="27" t="s">
        <v>605</v>
      </c>
      <c r="BA33" s="70" t="s">
        <v>694</v>
      </c>
      <c r="BR33" s="49">
        <v>45020</v>
      </c>
      <c r="BS33" s="64" t="s">
        <v>178</v>
      </c>
      <c r="BY33" s="53"/>
      <c r="BZ33" s="15">
        <v>161</v>
      </c>
      <c r="CA33" s="15">
        <v>40</v>
      </c>
      <c r="CB33" s="53"/>
      <c r="YG33" t="s">
        <v>134</v>
      </c>
    </row>
    <row r="34" spans="1:657" ht="20.100000000000001" customHeight="1">
      <c r="A34">
        <v>33</v>
      </c>
      <c r="B34" s="7" t="s">
        <v>312</v>
      </c>
      <c r="C34" s="13" t="s">
        <v>369</v>
      </c>
      <c r="D34" s="7" t="s">
        <v>382</v>
      </c>
      <c r="G34" s="42" t="s">
        <v>683</v>
      </c>
      <c r="H34" t="s">
        <v>102</v>
      </c>
      <c r="I34">
        <v>33</v>
      </c>
      <c r="J34" s="21">
        <v>40744</v>
      </c>
      <c r="K34" s="28" t="s">
        <v>98</v>
      </c>
      <c r="L34" s="27" t="s">
        <v>82</v>
      </c>
      <c r="M34" s="27" t="s">
        <v>101</v>
      </c>
      <c r="N34" s="29"/>
      <c r="P34" s="40">
        <v>9271206050</v>
      </c>
      <c r="Q34" s="46" t="s">
        <v>533</v>
      </c>
      <c r="R34" s="68" t="s">
        <v>638</v>
      </c>
      <c r="S34" s="13" t="s">
        <v>369</v>
      </c>
      <c r="T34" s="7"/>
      <c r="U34" s="7" t="s">
        <v>382</v>
      </c>
      <c r="V34" s="40">
        <v>9271206050</v>
      </c>
      <c r="AC34" s="13" t="s">
        <v>429</v>
      </c>
      <c r="AD34" s="13" t="s">
        <v>369</v>
      </c>
      <c r="AE34" s="7" t="s">
        <v>382</v>
      </c>
      <c r="AF34" s="43">
        <v>9271277195</v>
      </c>
      <c r="AN34" s="19">
        <v>875</v>
      </c>
      <c r="AS34" t="s">
        <v>86</v>
      </c>
      <c r="AT34" s="30" t="s">
        <v>489</v>
      </c>
      <c r="AV34" s="27" t="s">
        <v>87</v>
      </c>
      <c r="BA34" s="70" t="s">
        <v>695</v>
      </c>
      <c r="BR34" s="49">
        <v>45020</v>
      </c>
      <c r="BS34" s="64" t="s">
        <v>178</v>
      </c>
      <c r="BY34" s="53" t="s">
        <v>564</v>
      </c>
      <c r="BZ34" s="15">
        <v>158</v>
      </c>
      <c r="CA34" s="15">
        <v>43</v>
      </c>
      <c r="CB34" s="56" t="s">
        <v>595</v>
      </c>
    </row>
    <row r="35" spans="1:657" ht="20.100000000000001" customHeight="1">
      <c r="A35">
        <v>34</v>
      </c>
      <c r="B35" s="7" t="s">
        <v>313</v>
      </c>
      <c r="C35" s="13" t="s">
        <v>383</v>
      </c>
      <c r="D35" s="7" t="s">
        <v>384</v>
      </c>
      <c r="G35" s="42" t="s">
        <v>684</v>
      </c>
      <c r="H35" t="s">
        <v>102</v>
      </c>
      <c r="I35">
        <v>34</v>
      </c>
      <c r="J35" s="21">
        <v>40778</v>
      </c>
      <c r="K35" s="27" t="s">
        <v>81</v>
      </c>
      <c r="L35" s="27" t="s">
        <v>82</v>
      </c>
      <c r="M35" s="27" t="s">
        <v>101</v>
      </c>
      <c r="N35" s="29"/>
      <c r="P35" s="41">
        <v>9967027811</v>
      </c>
      <c r="Q35" s="44" t="s">
        <v>534</v>
      </c>
      <c r="R35" s="68" t="s">
        <v>639</v>
      </c>
      <c r="S35" s="13" t="s">
        <v>383</v>
      </c>
      <c r="T35" s="7"/>
      <c r="U35" s="7" t="s">
        <v>384</v>
      </c>
      <c r="V35" s="41">
        <v>9967027811</v>
      </c>
      <c r="AC35" s="13" t="s">
        <v>430</v>
      </c>
      <c r="AD35" s="13" t="s">
        <v>383</v>
      </c>
      <c r="AE35" s="7" t="s">
        <v>384</v>
      </c>
      <c r="AF35" s="43">
        <v>9594727811</v>
      </c>
      <c r="AN35" s="19">
        <v>876</v>
      </c>
      <c r="AS35" t="s">
        <v>86</v>
      </c>
      <c r="AT35" s="30" t="s">
        <v>490</v>
      </c>
      <c r="AV35" s="27" t="s">
        <v>149</v>
      </c>
      <c r="BA35" s="70" t="s">
        <v>696</v>
      </c>
      <c r="BR35" s="49">
        <v>45020</v>
      </c>
      <c r="BS35" s="64" t="s">
        <v>178</v>
      </c>
      <c r="BY35" s="53"/>
      <c r="BZ35" s="15">
        <v>160</v>
      </c>
      <c r="CA35" s="15">
        <v>45</v>
      </c>
      <c r="CB35" s="56" t="s">
        <v>596</v>
      </c>
    </row>
    <row r="36" spans="1:657" ht="20.100000000000001" customHeight="1">
      <c r="A36">
        <v>35</v>
      </c>
      <c r="B36" s="7" t="s">
        <v>274</v>
      </c>
      <c r="C36" s="13" t="s">
        <v>326</v>
      </c>
      <c r="D36" s="7"/>
      <c r="G36" s="42" t="s">
        <v>685</v>
      </c>
      <c r="H36" t="s">
        <v>102</v>
      </c>
      <c r="I36">
        <v>35</v>
      </c>
      <c r="J36" s="21">
        <v>40604</v>
      </c>
      <c r="K36" s="27" t="s">
        <v>81</v>
      </c>
      <c r="L36" s="27" t="s">
        <v>82</v>
      </c>
      <c r="M36" s="27" t="s">
        <v>101</v>
      </c>
      <c r="N36" s="27"/>
      <c r="P36" s="40">
        <v>7769977537</v>
      </c>
      <c r="Q36" s="44" t="s">
        <v>535</v>
      </c>
      <c r="R36" s="68" t="s">
        <v>640</v>
      </c>
      <c r="S36" s="13" t="s">
        <v>326</v>
      </c>
      <c r="T36" s="7"/>
      <c r="U36" s="7"/>
      <c r="V36" s="40">
        <v>7769977537</v>
      </c>
      <c r="AC36" s="13" t="s">
        <v>431</v>
      </c>
      <c r="AD36" s="13" t="s">
        <v>326</v>
      </c>
      <c r="AE36" s="7"/>
      <c r="AF36" s="43">
        <v>7073363641</v>
      </c>
      <c r="AN36" s="19">
        <v>878</v>
      </c>
      <c r="AS36" t="s">
        <v>86</v>
      </c>
      <c r="AT36" s="31" t="s">
        <v>491</v>
      </c>
      <c r="AV36" s="27" t="s">
        <v>121</v>
      </c>
      <c r="BA36" s="70" t="s">
        <v>697</v>
      </c>
      <c r="BR36" s="49">
        <v>45020</v>
      </c>
      <c r="BS36" s="64" t="s">
        <v>178</v>
      </c>
      <c r="BY36" s="53"/>
      <c r="BZ36" s="15">
        <v>156</v>
      </c>
      <c r="CA36" s="15">
        <v>40</v>
      </c>
      <c r="CB36" s="53"/>
    </row>
    <row r="37" spans="1:657" ht="20.100000000000001" customHeight="1">
      <c r="A37">
        <v>36</v>
      </c>
      <c r="B37" s="10" t="s">
        <v>314</v>
      </c>
      <c r="C37" s="14" t="s">
        <v>385</v>
      </c>
      <c r="D37" s="8" t="s">
        <v>386</v>
      </c>
      <c r="G37" s="42"/>
      <c r="H37" t="s">
        <v>102</v>
      </c>
      <c r="I37">
        <v>36</v>
      </c>
      <c r="J37" s="21">
        <v>40236</v>
      </c>
      <c r="K37" s="28" t="s">
        <v>98</v>
      </c>
      <c r="L37" s="27" t="s">
        <v>82</v>
      </c>
      <c r="M37" s="27" t="s">
        <v>83</v>
      </c>
      <c r="N37" s="29" t="s">
        <v>445</v>
      </c>
      <c r="P37" s="41">
        <v>9604417577</v>
      </c>
      <c r="Q37" s="44" t="s">
        <v>536</v>
      </c>
      <c r="R37" s="68" t="s">
        <v>641</v>
      </c>
      <c r="S37" s="14" t="s">
        <v>385</v>
      </c>
      <c r="T37" s="8"/>
      <c r="U37" s="8" t="s">
        <v>386</v>
      </c>
      <c r="V37" s="41">
        <v>9604417577</v>
      </c>
      <c r="AC37" s="14" t="s">
        <v>432</v>
      </c>
      <c r="AD37" s="14" t="s">
        <v>385</v>
      </c>
      <c r="AE37" s="8" t="s">
        <v>386</v>
      </c>
      <c r="AF37" s="43">
        <v>8605844537</v>
      </c>
      <c r="AN37" s="19">
        <v>884</v>
      </c>
      <c r="AS37" t="s">
        <v>86</v>
      </c>
      <c r="AT37" s="30" t="s">
        <v>492</v>
      </c>
      <c r="AV37" s="27" t="s">
        <v>149</v>
      </c>
      <c r="BA37" s="70" t="s">
        <v>698</v>
      </c>
      <c r="BR37" s="49">
        <v>45020</v>
      </c>
      <c r="BS37" s="64" t="s">
        <v>178</v>
      </c>
      <c r="BY37" s="53"/>
      <c r="BZ37" s="15">
        <v>157</v>
      </c>
      <c r="CA37" s="15">
        <v>38</v>
      </c>
      <c r="CB37" s="57" t="s">
        <v>597</v>
      </c>
    </row>
    <row r="38" spans="1:657" ht="20.100000000000001" customHeight="1">
      <c r="A38">
        <v>37</v>
      </c>
      <c r="B38" s="7" t="s">
        <v>315</v>
      </c>
      <c r="C38" s="13" t="s">
        <v>380</v>
      </c>
      <c r="D38" s="7" t="s">
        <v>387</v>
      </c>
      <c r="G38" s="42" t="s">
        <v>686</v>
      </c>
      <c r="H38" t="s">
        <v>102</v>
      </c>
      <c r="I38">
        <v>37</v>
      </c>
      <c r="J38" s="21">
        <v>40586</v>
      </c>
      <c r="K38" s="28" t="s">
        <v>98</v>
      </c>
      <c r="L38" s="27" t="s">
        <v>82</v>
      </c>
      <c r="M38" s="27" t="s">
        <v>83</v>
      </c>
      <c r="N38" s="29" t="s">
        <v>445</v>
      </c>
      <c r="P38" s="40">
        <v>7588435278</v>
      </c>
      <c r="Q38" s="46" t="s">
        <v>537</v>
      </c>
      <c r="R38" s="68" t="s">
        <v>642</v>
      </c>
      <c r="S38" s="13" t="s">
        <v>380</v>
      </c>
      <c r="T38" s="7"/>
      <c r="U38" s="7" t="s">
        <v>387</v>
      </c>
      <c r="V38" s="40">
        <v>7588435278</v>
      </c>
      <c r="AC38" s="13" t="s">
        <v>433</v>
      </c>
      <c r="AD38" s="13" t="s">
        <v>380</v>
      </c>
      <c r="AE38" s="7" t="s">
        <v>387</v>
      </c>
      <c r="AF38" s="43">
        <v>7588435647</v>
      </c>
      <c r="AN38" s="19">
        <v>892</v>
      </c>
      <c r="AS38" t="s">
        <v>86</v>
      </c>
      <c r="AT38" s="30" t="s">
        <v>493</v>
      </c>
      <c r="AV38" s="27" t="s">
        <v>87</v>
      </c>
      <c r="BA38" s="70" t="s">
        <v>699</v>
      </c>
      <c r="BR38" s="49">
        <v>45020</v>
      </c>
      <c r="BS38" s="64" t="s">
        <v>178</v>
      </c>
      <c r="BY38" s="53" t="s">
        <v>565</v>
      </c>
      <c r="BZ38" s="15">
        <v>152</v>
      </c>
      <c r="CA38" s="15">
        <v>55</v>
      </c>
      <c r="CB38" s="56" t="s">
        <v>598</v>
      </c>
    </row>
    <row r="39" spans="1:657" ht="20.100000000000001" customHeight="1">
      <c r="A39">
        <v>38</v>
      </c>
      <c r="B39" s="7" t="s">
        <v>316</v>
      </c>
      <c r="C39" s="13" t="s">
        <v>388</v>
      </c>
      <c r="D39" s="7" t="s">
        <v>389</v>
      </c>
      <c r="G39" s="42" t="s">
        <v>687</v>
      </c>
      <c r="H39" t="s">
        <v>102</v>
      </c>
      <c r="I39">
        <v>38</v>
      </c>
      <c r="J39" s="21">
        <v>40711</v>
      </c>
      <c r="K39" s="27" t="s">
        <v>81</v>
      </c>
      <c r="L39" s="27" t="s">
        <v>82</v>
      </c>
      <c r="M39" s="27" t="s">
        <v>83</v>
      </c>
      <c r="N39" s="29"/>
      <c r="P39" s="40">
        <v>7043357542</v>
      </c>
      <c r="Q39" s="46" t="s">
        <v>538</v>
      </c>
      <c r="R39" s="68" t="s">
        <v>643</v>
      </c>
      <c r="S39" s="13" t="s">
        <v>388</v>
      </c>
      <c r="T39" s="7"/>
      <c r="U39" s="7" t="s">
        <v>389</v>
      </c>
      <c r="V39" s="40">
        <v>7043357542</v>
      </c>
      <c r="AC39" s="13" t="s">
        <v>434</v>
      </c>
      <c r="AD39" s="13" t="s">
        <v>388</v>
      </c>
      <c r="AE39" s="7" t="s">
        <v>389</v>
      </c>
      <c r="AF39" s="43">
        <v>7043357541</v>
      </c>
      <c r="AN39" s="19">
        <v>897</v>
      </c>
      <c r="AS39" t="s">
        <v>86</v>
      </c>
      <c r="AT39" s="30" t="s">
        <v>494</v>
      </c>
      <c r="AV39" s="27" t="s">
        <v>87</v>
      </c>
      <c r="BA39" s="70" t="s">
        <v>700</v>
      </c>
      <c r="BR39" s="49">
        <v>45020</v>
      </c>
      <c r="BS39" s="64" t="s">
        <v>178</v>
      </c>
      <c r="BY39" s="53"/>
      <c r="BZ39" s="15">
        <v>140</v>
      </c>
      <c r="CA39" s="15">
        <v>28</v>
      </c>
      <c r="CB39" s="57" t="s">
        <v>599</v>
      </c>
    </row>
    <row r="40" spans="1:657" ht="20.100000000000001" customHeight="1">
      <c r="A40">
        <v>39</v>
      </c>
      <c r="B40" s="7" t="s">
        <v>317</v>
      </c>
      <c r="C40" s="13" t="s">
        <v>390</v>
      </c>
      <c r="D40" s="7" t="s">
        <v>391</v>
      </c>
      <c r="G40" s="42" t="s">
        <v>688</v>
      </c>
      <c r="H40" t="s">
        <v>102</v>
      </c>
      <c r="I40">
        <v>39</v>
      </c>
      <c r="J40" s="21">
        <v>40783</v>
      </c>
      <c r="K40" s="27" t="s">
        <v>81</v>
      </c>
      <c r="L40" s="27" t="s">
        <v>82</v>
      </c>
      <c r="M40" s="27" t="s">
        <v>83</v>
      </c>
      <c r="N40" s="29" t="s">
        <v>455</v>
      </c>
      <c r="P40" s="40">
        <v>9168817777</v>
      </c>
      <c r="Q40" s="44" t="s">
        <v>539</v>
      </c>
      <c r="R40" s="68" t="s">
        <v>644</v>
      </c>
      <c r="S40" s="13" t="s">
        <v>390</v>
      </c>
      <c r="T40" s="7"/>
      <c r="U40" s="7" t="s">
        <v>391</v>
      </c>
      <c r="V40" s="40">
        <v>9168817777</v>
      </c>
      <c r="AC40" s="13" t="s">
        <v>412</v>
      </c>
      <c r="AD40" s="13" t="s">
        <v>390</v>
      </c>
      <c r="AE40" s="7" t="s">
        <v>391</v>
      </c>
      <c r="AF40" s="43">
        <v>9823436620</v>
      </c>
      <c r="AN40" s="19">
        <v>899</v>
      </c>
      <c r="AS40" t="s">
        <v>86</v>
      </c>
      <c r="AT40" s="30" t="s">
        <v>495</v>
      </c>
      <c r="AV40" s="27" t="s">
        <v>605</v>
      </c>
      <c r="BA40" s="70" t="s">
        <v>701</v>
      </c>
      <c r="BR40" s="49">
        <v>45020</v>
      </c>
      <c r="BS40" s="64" t="s">
        <v>178</v>
      </c>
      <c r="BY40" s="53"/>
      <c r="BZ40" s="15">
        <v>157</v>
      </c>
      <c r="CA40" s="15">
        <v>35</v>
      </c>
      <c r="CB40" s="57" t="s">
        <v>600</v>
      </c>
    </row>
    <row r="41" spans="1:657" ht="20.100000000000001" customHeight="1">
      <c r="A41">
        <v>40</v>
      </c>
      <c r="B41" s="7" t="s">
        <v>318</v>
      </c>
      <c r="C41" s="13" t="s">
        <v>392</v>
      </c>
      <c r="D41" s="7" t="s">
        <v>393</v>
      </c>
      <c r="G41" s="42" t="s">
        <v>689</v>
      </c>
      <c r="H41" t="s">
        <v>102</v>
      </c>
      <c r="I41">
        <v>40</v>
      </c>
      <c r="J41" s="21">
        <v>40567</v>
      </c>
      <c r="K41" s="27" t="s">
        <v>81</v>
      </c>
      <c r="L41" s="27" t="s">
        <v>82</v>
      </c>
      <c r="M41" s="27" t="s">
        <v>101</v>
      </c>
      <c r="N41" s="29" t="s">
        <v>456</v>
      </c>
      <c r="P41" s="40">
        <v>9850945778</v>
      </c>
      <c r="Q41" s="46" t="s">
        <v>540</v>
      </c>
      <c r="R41" s="68" t="s">
        <v>645</v>
      </c>
      <c r="S41" s="13" t="s">
        <v>392</v>
      </c>
      <c r="T41" s="7"/>
      <c r="U41" s="7" t="s">
        <v>393</v>
      </c>
      <c r="V41" s="40">
        <v>9850945778</v>
      </c>
      <c r="AC41" s="13" t="s">
        <v>435</v>
      </c>
      <c r="AD41" s="13" t="s">
        <v>392</v>
      </c>
      <c r="AE41" s="7" t="s">
        <v>393</v>
      </c>
      <c r="AF41" s="43">
        <v>8983408878</v>
      </c>
      <c r="AN41" s="19">
        <v>905</v>
      </c>
      <c r="AS41" t="s">
        <v>86</v>
      </c>
      <c r="AT41" s="30" t="s">
        <v>496</v>
      </c>
      <c r="AV41" s="27" t="s">
        <v>87</v>
      </c>
      <c r="BA41" s="70" t="s">
        <v>702</v>
      </c>
      <c r="BR41" s="49">
        <v>45020</v>
      </c>
      <c r="BS41" s="64" t="s">
        <v>178</v>
      </c>
      <c r="BY41" s="53" t="s">
        <v>566</v>
      </c>
      <c r="BZ41" s="15">
        <v>156</v>
      </c>
      <c r="CA41" s="15">
        <v>41</v>
      </c>
      <c r="CB41" s="56" t="s">
        <v>601</v>
      </c>
    </row>
    <row r="42" spans="1:657" ht="20.100000000000001" customHeight="1">
      <c r="A42">
        <v>41</v>
      </c>
      <c r="B42" s="7" t="s">
        <v>319</v>
      </c>
      <c r="C42" s="13" t="s">
        <v>394</v>
      </c>
      <c r="D42" s="7" t="s">
        <v>395</v>
      </c>
      <c r="G42" s="42" t="s">
        <v>690</v>
      </c>
      <c r="H42" t="s">
        <v>102</v>
      </c>
      <c r="I42">
        <v>41</v>
      </c>
      <c r="J42" s="21">
        <v>40604</v>
      </c>
      <c r="K42" s="27" t="s">
        <v>81</v>
      </c>
      <c r="L42" s="27" t="s">
        <v>82</v>
      </c>
      <c r="M42" s="27" t="s">
        <v>83</v>
      </c>
      <c r="N42" s="27" t="s">
        <v>445</v>
      </c>
      <c r="P42" s="40">
        <v>9321146909</v>
      </c>
      <c r="Q42" s="44" t="s">
        <v>541</v>
      </c>
      <c r="R42" s="68" t="s">
        <v>646</v>
      </c>
      <c r="S42" s="13" t="s">
        <v>394</v>
      </c>
      <c r="T42" s="7"/>
      <c r="U42" s="7" t="s">
        <v>395</v>
      </c>
      <c r="V42" s="40">
        <v>9321146909</v>
      </c>
      <c r="AC42" s="13" t="s">
        <v>436</v>
      </c>
      <c r="AD42" s="13" t="s">
        <v>394</v>
      </c>
      <c r="AE42" s="7" t="s">
        <v>395</v>
      </c>
      <c r="AF42" s="43">
        <v>9665201111</v>
      </c>
      <c r="AN42" s="19">
        <v>918</v>
      </c>
      <c r="AS42" t="s">
        <v>86</v>
      </c>
      <c r="AT42" s="31" t="s">
        <v>497</v>
      </c>
      <c r="AV42" s="27"/>
      <c r="BA42" s="70" t="s">
        <v>703</v>
      </c>
      <c r="BR42" s="49">
        <v>45087</v>
      </c>
      <c r="BS42" s="64" t="s">
        <v>178</v>
      </c>
      <c r="BY42" s="53"/>
      <c r="BZ42" s="15">
        <v>148</v>
      </c>
      <c r="CA42" s="15">
        <v>37</v>
      </c>
      <c r="CB42" s="53"/>
    </row>
    <row r="43" spans="1:657" ht="20.100000000000001" customHeight="1">
      <c r="A43">
        <v>42</v>
      </c>
      <c r="B43" s="9" t="s">
        <v>320</v>
      </c>
      <c r="C43" s="13" t="s">
        <v>396</v>
      </c>
      <c r="D43" s="9" t="s">
        <v>397</v>
      </c>
      <c r="G43" s="42" t="s">
        <v>691</v>
      </c>
      <c r="H43" t="s">
        <v>102</v>
      </c>
      <c r="I43">
        <v>42</v>
      </c>
      <c r="J43" s="21">
        <v>40937</v>
      </c>
      <c r="K43" s="28" t="s">
        <v>98</v>
      </c>
      <c r="L43" s="27" t="s">
        <v>82</v>
      </c>
      <c r="M43" s="27" t="s">
        <v>83</v>
      </c>
      <c r="N43" s="27" t="s">
        <v>445</v>
      </c>
      <c r="P43" s="40">
        <v>9922060227</v>
      </c>
      <c r="Q43" s="44" t="s">
        <v>542</v>
      </c>
      <c r="R43" s="68" t="s">
        <v>647</v>
      </c>
      <c r="S43" s="13" t="s">
        <v>396</v>
      </c>
      <c r="T43" s="9"/>
      <c r="U43" s="9" t="s">
        <v>397</v>
      </c>
      <c r="V43" s="40">
        <v>9922060227</v>
      </c>
      <c r="AC43" s="13" t="s">
        <v>437</v>
      </c>
      <c r="AD43" s="13" t="s">
        <v>396</v>
      </c>
      <c r="AE43" s="9" t="s">
        <v>397</v>
      </c>
      <c r="AF43" s="43">
        <v>7350058435</v>
      </c>
      <c r="AN43" s="16">
        <v>943</v>
      </c>
      <c r="AS43" t="s">
        <v>86</v>
      </c>
      <c r="AT43" s="31" t="s">
        <v>498</v>
      </c>
      <c r="AV43" s="27" t="s">
        <v>87</v>
      </c>
      <c r="BA43" s="70" t="s">
        <v>704</v>
      </c>
      <c r="BR43" s="50">
        <v>45087</v>
      </c>
      <c r="BS43" s="64" t="s">
        <v>178</v>
      </c>
      <c r="BY43" s="53"/>
      <c r="BZ43" s="15">
        <v>151</v>
      </c>
      <c r="CA43" s="15">
        <v>34</v>
      </c>
      <c r="CB43" s="57" t="s">
        <v>602</v>
      </c>
    </row>
    <row r="44" spans="1:657" ht="20.100000000000001" customHeight="1">
      <c r="A44">
        <v>43</v>
      </c>
      <c r="B44" s="4" t="s">
        <v>321</v>
      </c>
      <c r="C44" s="11" t="s">
        <v>361</v>
      </c>
      <c r="D44" s="4" t="s">
        <v>398</v>
      </c>
      <c r="G44" s="42" t="s">
        <v>692</v>
      </c>
      <c r="H44" t="s">
        <v>102</v>
      </c>
      <c r="I44">
        <v>43</v>
      </c>
      <c r="J44" s="21">
        <v>40606</v>
      </c>
      <c r="K44" s="26" t="s">
        <v>81</v>
      </c>
      <c r="L44" s="26" t="s">
        <v>82</v>
      </c>
      <c r="M44" s="26" t="s">
        <v>83</v>
      </c>
      <c r="N44" s="25"/>
      <c r="P44" s="39">
        <v>7020706610</v>
      </c>
      <c r="Q44" s="44" t="s">
        <v>543</v>
      </c>
      <c r="R44" s="65" t="s">
        <v>648</v>
      </c>
      <c r="S44" s="11" t="s">
        <v>361</v>
      </c>
      <c r="T44" s="4"/>
      <c r="U44" s="4" t="s">
        <v>398</v>
      </c>
      <c r="V44" s="39">
        <v>7020706610</v>
      </c>
      <c r="AC44" s="11" t="s">
        <v>438</v>
      </c>
      <c r="AD44" s="11" t="s">
        <v>361</v>
      </c>
      <c r="AE44" s="4" t="s">
        <v>398</v>
      </c>
      <c r="AF44" s="34">
        <v>9822881516</v>
      </c>
      <c r="AN44" s="16">
        <v>1153</v>
      </c>
      <c r="AS44" t="s">
        <v>86</v>
      </c>
      <c r="AT44" s="11" t="s">
        <v>499</v>
      </c>
      <c r="AV44" s="61" t="s">
        <v>87</v>
      </c>
      <c r="BA44" s="4" t="s">
        <v>705</v>
      </c>
      <c r="BR44" s="51">
        <v>45383</v>
      </c>
      <c r="BS44" s="63" t="s">
        <v>188</v>
      </c>
      <c r="BY44" s="53"/>
      <c r="BZ44" s="15">
        <v>146</v>
      </c>
      <c r="CA44" s="15">
        <v>30</v>
      </c>
      <c r="CB44" s="58" t="s">
        <v>603</v>
      </c>
    </row>
    <row r="45" spans="1:657" ht="20.100000000000001" customHeight="1">
      <c r="A45">
        <v>44</v>
      </c>
      <c r="B45" s="4" t="s">
        <v>322</v>
      </c>
      <c r="C45" s="11" t="s">
        <v>323</v>
      </c>
      <c r="D45" s="4" t="s">
        <v>399</v>
      </c>
      <c r="G45" s="42" t="s">
        <v>693</v>
      </c>
      <c r="H45" t="s">
        <v>102</v>
      </c>
      <c r="I45">
        <v>44</v>
      </c>
      <c r="J45" s="21">
        <v>40517</v>
      </c>
      <c r="K45" s="16" t="s">
        <v>81</v>
      </c>
      <c r="L45" s="26" t="s">
        <v>82</v>
      </c>
      <c r="M45" s="26" t="s">
        <v>118</v>
      </c>
      <c r="N45" s="25" t="s">
        <v>442</v>
      </c>
      <c r="P45" s="39">
        <v>8010363657</v>
      </c>
      <c r="Q45" s="45" t="s">
        <v>544</v>
      </c>
      <c r="R45" s="65" t="s">
        <v>649</v>
      </c>
      <c r="S45" s="11" t="s">
        <v>323</v>
      </c>
      <c r="T45" s="4"/>
      <c r="U45" s="4" t="s">
        <v>399</v>
      </c>
      <c r="V45" s="39">
        <v>8010363657</v>
      </c>
      <c r="AC45" s="11" t="s">
        <v>416</v>
      </c>
      <c r="AD45" s="11" t="s">
        <v>323</v>
      </c>
      <c r="AE45" s="4" t="s">
        <v>399</v>
      </c>
      <c r="AF45" s="34">
        <v>9850937094</v>
      </c>
      <c r="AN45" s="16">
        <v>1238</v>
      </c>
      <c r="AS45" t="s">
        <v>86</v>
      </c>
      <c r="AT45" s="32" t="s">
        <v>500</v>
      </c>
      <c r="AV45" s="61"/>
      <c r="BA45" s="4" t="s">
        <v>706</v>
      </c>
      <c r="BR45" s="51">
        <v>45475</v>
      </c>
      <c r="BS45" s="63" t="s">
        <v>188</v>
      </c>
      <c r="BY45" s="53"/>
      <c r="BZ45" s="15">
        <v>170</v>
      </c>
      <c r="CA45" s="15">
        <v>71</v>
      </c>
      <c r="CB45" s="58" t="s">
        <v>604</v>
      </c>
    </row>
    <row r="46" spans="1:657" ht="20.100000000000001" customHeight="1">
      <c r="A46">
        <v>45</v>
      </c>
      <c r="B46" s="4" t="s">
        <v>324</v>
      </c>
      <c r="C46" s="11" t="s">
        <v>400</v>
      </c>
      <c r="D46" s="4" t="s">
        <v>401</v>
      </c>
      <c r="G46" s="55"/>
      <c r="H46" t="s">
        <v>102</v>
      </c>
      <c r="I46">
        <v>45</v>
      </c>
      <c r="J46" s="21">
        <v>40878</v>
      </c>
      <c r="K46" s="28" t="s">
        <v>98</v>
      </c>
      <c r="L46" s="26" t="s">
        <v>82</v>
      </c>
      <c r="M46" s="26" t="s">
        <v>170</v>
      </c>
      <c r="N46" s="25" t="s">
        <v>457</v>
      </c>
      <c r="P46" s="39">
        <v>9272122909</v>
      </c>
      <c r="Q46" s="47" t="s">
        <v>545</v>
      </c>
      <c r="R46" s="65" t="s">
        <v>650</v>
      </c>
      <c r="S46" s="11" t="s">
        <v>400</v>
      </c>
      <c r="T46" s="4"/>
      <c r="U46" s="4" t="s">
        <v>401</v>
      </c>
      <c r="V46" s="39">
        <v>9272122909</v>
      </c>
      <c r="AC46" s="11" t="s">
        <v>439</v>
      </c>
      <c r="AD46" s="11" t="s">
        <v>400</v>
      </c>
      <c r="AE46" s="4" t="s">
        <v>401</v>
      </c>
      <c r="AF46" s="34">
        <v>9960093935</v>
      </c>
      <c r="AN46" s="16" t="s">
        <v>440</v>
      </c>
      <c r="AS46" t="s">
        <v>86</v>
      </c>
      <c r="AT46" s="11" t="s">
        <v>501</v>
      </c>
      <c r="AV46" s="61"/>
      <c r="BA46" s="71"/>
      <c r="BR46" s="51">
        <v>45475</v>
      </c>
      <c r="BS46" s="63" t="s">
        <v>196</v>
      </c>
      <c r="BY46" s="55"/>
      <c r="BZ46" s="55"/>
      <c r="CA46" s="55"/>
      <c r="CB46" s="59"/>
    </row>
    <row r="47" spans="1:657" ht="20.100000000000001" customHeight="1">
      <c r="BR47" s="22"/>
    </row>
    <row r="48" spans="1:657" ht="20.100000000000001" customHeight="1">
      <c r="BR48" s="22"/>
    </row>
    <row r="49" spans="70:70" ht="20.100000000000001" customHeight="1">
      <c r="BR49" s="22"/>
    </row>
    <row r="50" spans="70:70" ht="20.100000000000001" customHeight="1">
      <c r="BR50" s="22"/>
    </row>
    <row r="51" spans="70:70" ht="20.100000000000001" customHeight="1">
      <c r="BR51" s="22"/>
    </row>
    <row r="52" spans="70:70" ht="20.100000000000001" customHeight="1">
      <c r="BR52" s="22"/>
    </row>
    <row r="53" spans="70:70" ht="20.100000000000001" customHeight="1">
      <c r="BR53" s="22"/>
    </row>
    <row r="54" spans="70:70" ht="20.100000000000001" customHeight="1">
      <c r="BR54" s="22"/>
    </row>
    <row r="55" spans="70:70" ht="20.100000000000001" customHeight="1">
      <c r="BR55" s="22"/>
    </row>
    <row r="56" spans="70:70" ht="20.100000000000001" customHeight="1">
      <c r="BR56" s="22"/>
    </row>
    <row r="57" spans="70:70" ht="20.100000000000001" customHeight="1">
      <c r="BR57" s="22"/>
    </row>
    <row r="58" spans="70:70" ht="20.100000000000001" customHeight="1">
      <c r="BR58" s="22"/>
    </row>
    <row r="59" spans="70:70" ht="20.100000000000001" customHeight="1">
      <c r="BR59" s="22"/>
    </row>
    <row r="60" spans="70:70" ht="20.100000000000001" customHeight="1">
      <c r="BR60" s="22"/>
    </row>
    <row r="61" spans="70:70" ht="20.100000000000001" customHeight="1">
      <c r="BR61" s="22"/>
    </row>
    <row r="62" spans="70:70" ht="20.100000000000001" customHeight="1">
      <c r="BR62" s="22"/>
    </row>
    <row r="63" spans="70:70" ht="20.100000000000001" customHeight="1">
      <c r="BR63" s="22"/>
    </row>
    <row r="64" spans="70:70" ht="20.100000000000001" customHeight="1">
      <c r="BR64" s="22"/>
    </row>
    <row r="65" spans="70:70" ht="20.100000000000001" customHeight="1">
      <c r="BR65" s="22"/>
    </row>
    <row r="66" spans="70:70" ht="20.100000000000001" customHeight="1">
      <c r="BR66" s="22"/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conditionalFormatting sqref="B46">
    <cfRule type="duplicateValues" dxfId="11" priority="8"/>
  </conditionalFormatting>
  <conditionalFormatting sqref="D46">
    <cfRule type="duplicateValues" dxfId="10" priority="7"/>
  </conditionalFormatting>
  <conditionalFormatting sqref="AN46">
    <cfRule type="duplicateValues" dxfId="9" priority="5"/>
  </conditionalFormatting>
  <conditionalFormatting sqref="AN46">
    <cfRule type="duplicateValues" dxfId="8" priority="6"/>
  </conditionalFormatting>
  <conditionalFormatting sqref="R46">
    <cfRule type="duplicateValues" dxfId="7" priority="4"/>
  </conditionalFormatting>
  <conditionalFormatting sqref="T46">
    <cfRule type="duplicateValues" dxfId="5" priority="3"/>
  </conditionalFormatting>
  <conditionalFormatting sqref="U46">
    <cfRule type="duplicateValues" dxfId="3" priority="2"/>
  </conditionalFormatting>
  <conditionalFormatting sqref="AE46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4" r:id="rId1"/>
    <hyperlink ref="Q45" r:id="rId2"/>
    <hyperlink ref="Q46" r:id="rId3"/>
  </hyperlinks>
  <pageMargins left="0" right="0" top="0" bottom="0" header="0.3" footer="0.3"/>
  <pageSetup paperSize="9" orientation="portrait"/>
  <ignoredErrors>
    <ignoredError sqref="P28" numberStoredAsText="1"/>
  </ignoredError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ADMIN</cp:lastModifiedBy>
  <dcterms:created xsi:type="dcterms:W3CDTF">2025-03-15T14:05:25Z</dcterms:created>
  <dcterms:modified xsi:type="dcterms:W3CDTF">2025-03-17T12:08:04Z</dcterms:modified>
  <cp:category>Excel</cp:category>
</cp:coreProperties>
</file>